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\Documents\za_web\"/>
    </mc:Choice>
  </mc:AlternateContent>
  <bookViews>
    <workbookView xWindow="0" yWindow="0" windowWidth="28800" windowHeight="12330" tabRatio="261"/>
  </bookViews>
  <sheets>
    <sheet name="OŠ KAT IA- 409" sheetId="7" r:id="rId1"/>
    <sheet name="OŠ KAT IB - 410" sheetId="6" r:id="rId2"/>
    <sheet name="OŠ KAT II - 401" sheetId="5" r:id="rId3"/>
    <sheet name="SŠ KAT I - 402" sheetId="4" r:id="rId4"/>
    <sheet name="SŠ KAT IIA - 411" sheetId="1" r:id="rId5"/>
    <sheet name="SŠ KAT IIB - 412" sheetId="3" r:id="rId6"/>
    <sheet name="Sheet2" sheetId="2" r:id="rId7"/>
    <sheet name="Zajedno" sheetId="9" r:id="rId8"/>
  </sheets>
  <calcPr calcId="162913"/>
</workbook>
</file>

<file path=xl/calcChain.xml><?xml version="1.0" encoding="utf-8"?>
<calcChain xmlns="http://schemas.openxmlformats.org/spreadsheetml/2006/main">
  <c r="X1387" i="9" l="1"/>
  <c r="X1386" i="9"/>
  <c r="X1385" i="9"/>
  <c r="X1384" i="9"/>
  <c r="X1383" i="9"/>
  <c r="X1382" i="9"/>
  <c r="X1381" i="9"/>
  <c r="X1380" i="9"/>
  <c r="X1379" i="9"/>
  <c r="X1378" i="9"/>
  <c r="X1377" i="9"/>
  <c r="X1376" i="9"/>
  <c r="X1375" i="9"/>
  <c r="X1374" i="9"/>
  <c r="X1373" i="9"/>
  <c r="X1372" i="9"/>
  <c r="X1371" i="9"/>
  <c r="X1370" i="9"/>
  <c r="X1369" i="9"/>
  <c r="X1368" i="9"/>
  <c r="X1367" i="9"/>
  <c r="X1366" i="9"/>
  <c r="X1365" i="9"/>
  <c r="X1364" i="9"/>
  <c r="X1363" i="9"/>
  <c r="X1362" i="9"/>
  <c r="X1361" i="9"/>
  <c r="X1360" i="9"/>
  <c r="X1359" i="9"/>
  <c r="X1358" i="9"/>
  <c r="X1357" i="9"/>
  <c r="X1356" i="9"/>
  <c r="X1355" i="9"/>
  <c r="X1354" i="9"/>
  <c r="X1353" i="9"/>
  <c r="X1352" i="9"/>
  <c r="X1351" i="9"/>
  <c r="X1350" i="9"/>
  <c r="X1349" i="9"/>
  <c r="X1348" i="9"/>
  <c r="X1347" i="9"/>
  <c r="X1346" i="9"/>
  <c r="X1345" i="9"/>
  <c r="X1344" i="9"/>
  <c r="X1343" i="9"/>
  <c r="X1342" i="9"/>
  <c r="X1341" i="9"/>
  <c r="X1340" i="9"/>
  <c r="X1339" i="9"/>
  <c r="X1338" i="9"/>
  <c r="X1337" i="9"/>
  <c r="X1336" i="9"/>
  <c r="X1335" i="9"/>
  <c r="X1334" i="9"/>
  <c r="X1333" i="9"/>
  <c r="X1332" i="9"/>
  <c r="X1331" i="9"/>
  <c r="X1330" i="9"/>
  <c r="X1329" i="9"/>
  <c r="X1328" i="9"/>
  <c r="X1327" i="9"/>
  <c r="X1326" i="9"/>
  <c r="X1325" i="9"/>
  <c r="X1324" i="9"/>
  <c r="X1323" i="9"/>
  <c r="X1322" i="9"/>
  <c r="X1321" i="9"/>
  <c r="X1320" i="9"/>
  <c r="X1319" i="9"/>
  <c r="X1318" i="9"/>
  <c r="X1317" i="9"/>
  <c r="X1316" i="9"/>
  <c r="X1315" i="9"/>
  <c r="X1314" i="9"/>
  <c r="X1313" i="9"/>
  <c r="X1312" i="9"/>
  <c r="X1311" i="9"/>
  <c r="X1310" i="9"/>
  <c r="X1309" i="9"/>
  <c r="X1308" i="9"/>
  <c r="X1307" i="9"/>
  <c r="X1306" i="9"/>
  <c r="X1305" i="9"/>
  <c r="X1304" i="9"/>
  <c r="X1303" i="9"/>
  <c r="X1302" i="9"/>
  <c r="X1301" i="9"/>
  <c r="X1300" i="9"/>
  <c r="X1299" i="9"/>
  <c r="X1298" i="9"/>
  <c r="X1297" i="9"/>
  <c r="X1296" i="9"/>
  <c r="X1295" i="9"/>
  <c r="X1294" i="9"/>
  <c r="X1293" i="9"/>
  <c r="X1292" i="9"/>
  <c r="X1291" i="9"/>
  <c r="X1290" i="9"/>
  <c r="X1289" i="9"/>
  <c r="X1288" i="9"/>
  <c r="X1287" i="9"/>
  <c r="X1286" i="9"/>
  <c r="X1285" i="9"/>
  <c r="X1284" i="9"/>
  <c r="X1283" i="9"/>
  <c r="X1282" i="9"/>
  <c r="X1281" i="9"/>
  <c r="X1280" i="9"/>
  <c r="X1279" i="9"/>
  <c r="X1278" i="9"/>
  <c r="X1277" i="9"/>
  <c r="X1276" i="9"/>
  <c r="X1275" i="9"/>
  <c r="X1274" i="9"/>
  <c r="X1273" i="9"/>
  <c r="X1272" i="9"/>
  <c r="X1271" i="9"/>
  <c r="X1270" i="9"/>
  <c r="X1269" i="9"/>
  <c r="X1268" i="9"/>
  <c r="X1267" i="9"/>
  <c r="X1266" i="9"/>
  <c r="X1265" i="9"/>
  <c r="X1264" i="9"/>
  <c r="X1263" i="9"/>
  <c r="X1262" i="9"/>
  <c r="X1261" i="9"/>
  <c r="X1260" i="9"/>
  <c r="X1259" i="9"/>
  <c r="X1258" i="9"/>
  <c r="X1257" i="9"/>
  <c r="X1256" i="9"/>
  <c r="X1255" i="9"/>
  <c r="X1254" i="9"/>
  <c r="X1253" i="9"/>
  <c r="X1252" i="9"/>
  <c r="X1251" i="9"/>
  <c r="X1250" i="9"/>
  <c r="X1249" i="9"/>
  <c r="X1248" i="9"/>
  <c r="X1247" i="9"/>
  <c r="X1246" i="9"/>
  <c r="X1245" i="9"/>
  <c r="X1244" i="9"/>
  <c r="X1243" i="9"/>
  <c r="X1242" i="9"/>
  <c r="X1241" i="9"/>
  <c r="X1240" i="9"/>
  <c r="X1239" i="9"/>
  <c r="X1238" i="9"/>
  <c r="X1237" i="9"/>
  <c r="X1236" i="9"/>
  <c r="X1235" i="9"/>
  <c r="X1234" i="9"/>
  <c r="X1233" i="9"/>
  <c r="X1232" i="9"/>
  <c r="X1231" i="9"/>
  <c r="X1230" i="9"/>
  <c r="X1229" i="9"/>
  <c r="X1228" i="9"/>
  <c r="X1227" i="9"/>
  <c r="X1226" i="9"/>
  <c r="X1225" i="9"/>
  <c r="X1224" i="9"/>
  <c r="X1223" i="9"/>
  <c r="X1222" i="9"/>
  <c r="X1221" i="9"/>
  <c r="X1220" i="9"/>
  <c r="X1219" i="9"/>
  <c r="X1218" i="9"/>
  <c r="X1217" i="9"/>
  <c r="X1216" i="9"/>
  <c r="X1215" i="9"/>
  <c r="X1214" i="9"/>
  <c r="X1213" i="9"/>
  <c r="X1212" i="9"/>
  <c r="X1211" i="9"/>
  <c r="X1210" i="9"/>
  <c r="X1209" i="9"/>
  <c r="X1208" i="9"/>
  <c r="X1207" i="9"/>
  <c r="X1206" i="9"/>
  <c r="X1205" i="9"/>
  <c r="X1204" i="9"/>
  <c r="X1203" i="9"/>
  <c r="X1202" i="9"/>
  <c r="X1201" i="9"/>
  <c r="X1200" i="9"/>
  <c r="X1199" i="9"/>
  <c r="X1198" i="9"/>
  <c r="X1197" i="9"/>
  <c r="X1196" i="9"/>
  <c r="X1195" i="9"/>
  <c r="X1194" i="9"/>
  <c r="X1193" i="9"/>
  <c r="X1192" i="9"/>
  <c r="X1191" i="9"/>
  <c r="X1190" i="9"/>
  <c r="X1189" i="9"/>
  <c r="X1188" i="9"/>
  <c r="X1187" i="9"/>
  <c r="X1186" i="9"/>
  <c r="X1185" i="9"/>
  <c r="X1184" i="9"/>
  <c r="X1183" i="9"/>
  <c r="X1182" i="9"/>
  <c r="X1181" i="9"/>
  <c r="X1180" i="9"/>
  <c r="X1179" i="9"/>
  <c r="X1178" i="9"/>
  <c r="X1177" i="9"/>
  <c r="X1176" i="9"/>
  <c r="X1175" i="9"/>
  <c r="X1174" i="9"/>
  <c r="X1173" i="9"/>
  <c r="X1172" i="9"/>
  <c r="X1171" i="9"/>
  <c r="X1170" i="9"/>
  <c r="X1169" i="9"/>
  <c r="X1168" i="9"/>
  <c r="X1167" i="9"/>
  <c r="X1166" i="9"/>
  <c r="X1165" i="9"/>
  <c r="X1164" i="9"/>
  <c r="X1163" i="9"/>
  <c r="X1162" i="9"/>
  <c r="X1161" i="9"/>
  <c r="X1160" i="9"/>
  <c r="X1159" i="9"/>
  <c r="X1158" i="9"/>
  <c r="X1157" i="9"/>
  <c r="X1156" i="9"/>
  <c r="X1155" i="9"/>
  <c r="X1154" i="9"/>
  <c r="X1153" i="9"/>
  <c r="X1152" i="9"/>
  <c r="X1151" i="9"/>
  <c r="X1150" i="9"/>
  <c r="X1149" i="9"/>
  <c r="X1148" i="9"/>
  <c r="X1147" i="9"/>
  <c r="X1146" i="9"/>
  <c r="X1145" i="9"/>
  <c r="X1144" i="9"/>
  <c r="X1143" i="9"/>
  <c r="X1142" i="9"/>
  <c r="X1141" i="9"/>
  <c r="X1140" i="9"/>
  <c r="X1139" i="9"/>
  <c r="X1138" i="9"/>
  <c r="X1137" i="9"/>
  <c r="X1136" i="9"/>
  <c r="X1135" i="9"/>
  <c r="X1134" i="9"/>
  <c r="X1133" i="9"/>
  <c r="X1132" i="9"/>
  <c r="X1131" i="9"/>
  <c r="X1130" i="9"/>
  <c r="X1129" i="9"/>
  <c r="X1128" i="9"/>
  <c r="X1127" i="9"/>
  <c r="X1126" i="9"/>
  <c r="X1125" i="9"/>
  <c r="X1124" i="9"/>
  <c r="X1123" i="9"/>
  <c r="X1122" i="9"/>
  <c r="X1121" i="9"/>
  <c r="X1120" i="9"/>
  <c r="X1119" i="9"/>
  <c r="X1118" i="9"/>
  <c r="X1117" i="9"/>
  <c r="X1116" i="9"/>
  <c r="X1115" i="9"/>
  <c r="X1114" i="9"/>
  <c r="X1113" i="9"/>
  <c r="X1112" i="9"/>
  <c r="X1111" i="9"/>
  <c r="X1110" i="9"/>
  <c r="X1109" i="9"/>
  <c r="X1108" i="9"/>
  <c r="X1107" i="9"/>
  <c r="X1106" i="9"/>
  <c r="X1105" i="9"/>
  <c r="X1104" i="9"/>
  <c r="X1103" i="9"/>
  <c r="X1102" i="9"/>
  <c r="X1101" i="9"/>
  <c r="X1100" i="9"/>
  <c r="X1099" i="9"/>
  <c r="X1098" i="9"/>
  <c r="X1097" i="9"/>
  <c r="X1096" i="9"/>
  <c r="X1095" i="9"/>
  <c r="X1094" i="9"/>
  <c r="X1093" i="9"/>
  <c r="X1092" i="9"/>
  <c r="X1091" i="9"/>
  <c r="X1090" i="9"/>
  <c r="X1089" i="9"/>
  <c r="X1088" i="9"/>
  <c r="X1087" i="9"/>
  <c r="X1086" i="9"/>
  <c r="X1085" i="9"/>
  <c r="X1084" i="9"/>
  <c r="X1083" i="9"/>
  <c r="X1082" i="9"/>
  <c r="X1081" i="9"/>
  <c r="X1080" i="9"/>
  <c r="X1079" i="9"/>
  <c r="X1078" i="9"/>
  <c r="X1077" i="9"/>
  <c r="X1076" i="9"/>
  <c r="X1075" i="9"/>
  <c r="X1074" i="9"/>
  <c r="X1073" i="9"/>
  <c r="X1072" i="9"/>
  <c r="X1071" i="9"/>
  <c r="X1070" i="9"/>
  <c r="X1069" i="9"/>
  <c r="X1068" i="9"/>
  <c r="X1067" i="9"/>
  <c r="X1066" i="9"/>
  <c r="X1065" i="9"/>
  <c r="X1064" i="9"/>
  <c r="X1063" i="9"/>
  <c r="X1062" i="9"/>
  <c r="X1061" i="9"/>
  <c r="X1060" i="9"/>
  <c r="X1059" i="9"/>
  <c r="X1058" i="9"/>
  <c r="X1057" i="9"/>
  <c r="X1056" i="9"/>
  <c r="X1055" i="9"/>
  <c r="X1054" i="9"/>
  <c r="X1053" i="9"/>
  <c r="X1052" i="9"/>
  <c r="X1051" i="9"/>
  <c r="X1050" i="9"/>
  <c r="X1049" i="9"/>
  <c r="X1048" i="9"/>
  <c r="X1047" i="9"/>
  <c r="X1046" i="9"/>
  <c r="X1045" i="9"/>
  <c r="X1044" i="9"/>
  <c r="X1043" i="9"/>
  <c r="X1042" i="9"/>
  <c r="X1041" i="9"/>
  <c r="X1040" i="9"/>
  <c r="X1039" i="9"/>
  <c r="X1038" i="9"/>
  <c r="X1037" i="9"/>
  <c r="X1036" i="9"/>
  <c r="X1035" i="9"/>
  <c r="X1034" i="9"/>
  <c r="X1033" i="9"/>
  <c r="X1032" i="9"/>
  <c r="X1031" i="9"/>
  <c r="X1030" i="9"/>
  <c r="X1029" i="9"/>
  <c r="X1028" i="9"/>
  <c r="X1027" i="9"/>
  <c r="X1026" i="9"/>
  <c r="X1025" i="9"/>
  <c r="X1024" i="9"/>
  <c r="X1023" i="9"/>
  <c r="X1022" i="9"/>
  <c r="X1021" i="9"/>
  <c r="X1020" i="9"/>
  <c r="X1019" i="9"/>
  <c r="X1018" i="9"/>
  <c r="X1017" i="9"/>
  <c r="X1016" i="9"/>
  <c r="X1015" i="9"/>
  <c r="X1014" i="9"/>
  <c r="X1013" i="9"/>
  <c r="X1012" i="9"/>
  <c r="X1011" i="9"/>
  <c r="X1010" i="9"/>
  <c r="X1009" i="9"/>
  <c r="X1008" i="9"/>
  <c r="X1007" i="9"/>
  <c r="X1006" i="9"/>
  <c r="X1005" i="9"/>
  <c r="X1004" i="9"/>
  <c r="X1003" i="9"/>
  <c r="X1002" i="9"/>
  <c r="X1001" i="9"/>
  <c r="X1000" i="9"/>
  <c r="X999" i="9"/>
  <c r="X998" i="9"/>
  <c r="X997" i="9"/>
  <c r="X996" i="9"/>
  <c r="X995" i="9"/>
  <c r="X994" i="9"/>
  <c r="X993" i="9"/>
  <c r="X992" i="9"/>
  <c r="X991" i="9"/>
  <c r="X990" i="9"/>
  <c r="X989" i="9"/>
  <c r="X988" i="9"/>
  <c r="X987" i="9"/>
  <c r="X986" i="9"/>
  <c r="X985" i="9"/>
  <c r="X984" i="9"/>
  <c r="X983" i="9"/>
  <c r="X982" i="9"/>
  <c r="W609" i="7"/>
  <c r="W608" i="7"/>
  <c r="W607" i="7"/>
  <c r="W606" i="7"/>
  <c r="W605" i="7"/>
  <c r="W604" i="7"/>
  <c r="W603" i="7"/>
  <c r="W602" i="7"/>
  <c r="W601" i="7"/>
  <c r="W600" i="7"/>
  <c r="W599" i="7"/>
  <c r="W598" i="7"/>
  <c r="W597" i="7"/>
  <c r="W596" i="7"/>
  <c r="W595" i="7"/>
  <c r="W594" i="7"/>
  <c r="W593" i="7"/>
  <c r="W592" i="7"/>
  <c r="W591" i="7"/>
  <c r="W590" i="7"/>
  <c r="W589" i="7"/>
  <c r="W588" i="7"/>
  <c r="W587" i="7"/>
  <c r="W586" i="7"/>
  <c r="W585" i="7"/>
  <c r="W584" i="7"/>
  <c r="W583" i="7"/>
  <c r="W582" i="7"/>
  <c r="W581" i="7"/>
  <c r="W580" i="7"/>
  <c r="W579" i="7"/>
  <c r="W578" i="7"/>
  <c r="W577" i="7"/>
  <c r="W576" i="7"/>
  <c r="W575" i="7"/>
  <c r="W574" i="7"/>
  <c r="W573" i="7"/>
  <c r="W572" i="7"/>
  <c r="W571" i="7"/>
  <c r="W570" i="7"/>
  <c r="W569" i="7"/>
  <c r="W568" i="7"/>
  <c r="W567" i="7"/>
  <c r="W566" i="7"/>
  <c r="W565" i="7"/>
  <c r="W564" i="7"/>
  <c r="W563" i="7"/>
  <c r="W562" i="7"/>
  <c r="W561" i="7"/>
  <c r="W560" i="7"/>
  <c r="W559" i="7"/>
  <c r="W558" i="7"/>
  <c r="W557" i="7"/>
  <c r="W556" i="7"/>
  <c r="W555" i="7"/>
  <c r="W554" i="7"/>
  <c r="W553" i="7"/>
  <c r="W552" i="7"/>
  <c r="W551" i="7"/>
  <c r="W550" i="7"/>
  <c r="W549" i="7"/>
  <c r="W548" i="7"/>
  <c r="W547" i="7"/>
  <c r="W546" i="7"/>
  <c r="W545" i="7"/>
  <c r="W544" i="7"/>
  <c r="W543" i="7"/>
  <c r="W542" i="7"/>
  <c r="W541" i="7"/>
  <c r="W540" i="7"/>
  <c r="W539" i="7"/>
  <c r="W538" i="7"/>
  <c r="W537" i="7"/>
  <c r="W536" i="7"/>
  <c r="W535" i="7"/>
  <c r="W534" i="7"/>
  <c r="W533" i="7"/>
  <c r="W532" i="7"/>
  <c r="W531" i="7"/>
  <c r="W530" i="7"/>
  <c r="W529" i="7"/>
  <c r="W528" i="7"/>
  <c r="W527" i="7"/>
  <c r="W526" i="7"/>
  <c r="W525" i="7"/>
  <c r="W524" i="7"/>
  <c r="W523" i="7"/>
  <c r="W522" i="7"/>
  <c r="W521" i="7"/>
  <c r="W520" i="7"/>
  <c r="W519" i="7"/>
  <c r="W518" i="7"/>
  <c r="W517" i="7"/>
  <c r="W516" i="7"/>
  <c r="W515" i="7"/>
  <c r="W514" i="7"/>
  <c r="W513" i="7"/>
  <c r="W512" i="7"/>
  <c r="W511" i="7"/>
  <c r="W510" i="7"/>
  <c r="W509" i="7"/>
  <c r="W508" i="7"/>
  <c r="W507" i="7"/>
  <c r="W506" i="7"/>
  <c r="W505" i="7"/>
  <c r="W504" i="7"/>
  <c r="W503" i="7"/>
  <c r="W502" i="7"/>
  <c r="W501" i="7"/>
  <c r="W500" i="7"/>
  <c r="W499" i="7"/>
  <c r="W498" i="7"/>
  <c r="W497" i="7"/>
  <c r="W496" i="7"/>
  <c r="W495" i="7"/>
  <c r="W494" i="7"/>
  <c r="W493" i="7"/>
  <c r="W492" i="7"/>
  <c r="W491" i="7"/>
  <c r="W490" i="7"/>
  <c r="W489" i="7"/>
  <c r="W488" i="7"/>
  <c r="W487" i="7"/>
  <c r="W486" i="7"/>
  <c r="W485" i="7"/>
  <c r="W484" i="7"/>
  <c r="W483" i="7"/>
  <c r="W482" i="7"/>
  <c r="W481" i="7"/>
  <c r="W480" i="7"/>
  <c r="W479" i="7"/>
  <c r="W478" i="7"/>
  <c r="W477" i="7"/>
  <c r="W476" i="7"/>
  <c r="W475" i="7"/>
  <c r="W474" i="7"/>
  <c r="W473" i="7"/>
  <c r="W472" i="7"/>
  <c r="W471" i="7"/>
  <c r="W470" i="7"/>
  <c r="W469" i="7"/>
  <c r="W468" i="7"/>
  <c r="W467" i="7"/>
  <c r="W466" i="7"/>
  <c r="W465" i="7"/>
  <c r="W464" i="7"/>
  <c r="W463" i="7"/>
  <c r="W462" i="7"/>
  <c r="W461" i="7"/>
  <c r="W460" i="7"/>
  <c r="W459" i="7"/>
  <c r="W458" i="7"/>
  <c r="W457" i="7"/>
  <c r="W456" i="7"/>
  <c r="W455" i="7"/>
  <c r="W454" i="7"/>
  <c r="W453" i="7"/>
  <c r="W452" i="7"/>
  <c r="W451" i="7"/>
  <c r="W450" i="7"/>
  <c r="W449" i="7"/>
  <c r="W448" i="7"/>
  <c r="W447" i="7"/>
  <c r="W446" i="7"/>
  <c r="W445" i="7"/>
  <c r="W444" i="7"/>
  <c r="W443" i="7"/>
  <c r="W442" i="7"/>
  <c r="W441" i="7"/>
  <c r="W440" i="7"/>
  <c r="W439" i="7"/>
  <c r="W438" i="7"/>
  <c r="W437" i="7"/>
  <c r="W436" i="7"/>
  <c r="W435" i="7"/>
  <c r="W434" i="7"/>
  <c r="W433" i="7"/>
  <c r="W432" i="7"/>
  <c r="W431" i="7"/>
  <c r="W430" i="7"/>
  <c r="W429" i="7"/>
  <c r="W428" i="7"/>
  <c r="W427" i="7"/>
  <c r="W426" i="7"/>
  <c r="W425" i="7"/>
  <c r="W424" i="7"/>
  <c r="W423" i="7"/>
  <c r="W422" i="7"/>
  <c r="W421" i="7"/>
  <c r="W420" i="7"/>
  <c r="W419" i="7"/>
  <c r="W418" i="7"/>
  <c r="W417" i="7"/>
  <c r="W416" i="7"/>
  <c r="W415" i="7"/>
  <c r="W414" i="7"/>
  <c r="W413" i="7"/>
  <c r="W412" i="7"/>
  <c r="W411" i="7"/>
  <c r="W410" i="7"/>
  <c r="W409" i="7"/>
  <c r="W408" i="7"/>
  <c r="W407" i="7"/>
  <c r="W406" i="7"/>
  <c r="W405" i="7"/>
  <c r="W404" i="7"/>
  <c r="W403" i="7"/>
  <c r="W402" i="7"/>
  <c r="W401" i="7"/>
  <c r="W400" i="7"/>
  <c r="W399" i="7"/>
  <c r="W398" i="7"/>
  <c r="W397" i="7"/>
  <c r="W396" i="7"/>
  <c r="W395" i="7"/>
  <c r="W394" i="7"/>
  <c r="W393" i="7"/>
  <c r="W392" i="7"/>
  <c r="W391" i="7"/>
  <c r="W390" i="7"/>
  <c r="W389" i="7"/>
  <c r="W388" i="7"/>
  <c r="W387" i="7"/>
  <c r="W386" i="7"/>
  <c r="W385" i="7"/>
  <c r="W384" i="7"/>
  <c r="W383" i="7"/>
  <c r="W382" i="7"/>
  <c r="W381" i="7"/>
  <c r="W380" i="7"/>
  <c r="W379" i="7"/>
  <c r="W378" i="7"/>
  <c r="W377" i="7"/>
  <c r="W376" i="7"/>
  <c r="W375" i="7"/>
  <c r="W374" i="7"/>
  <c r="W373" i="7"/>
  <c r="W372" i="7"/>
  <c r="W371" i="7"/>
  <c r="W370" i="7"/>
  <c r="W369" i="7"/>
  <c r="W368" i="7"/>
  <c r="W367" i="7"/>
  <c r="W366" i="7"/>
  <c r="W365" i="7"/>
  <c r="W364" i="7"/>
  <c r="W363" i="7"/>
  <c r="W362" i="7"/>
  <c r="W361" i="7"/>
  <c r="W360" i="7"/>
  <c r="W359" i="7"/>
  <c r="W358" i="7"/>
  <c r="W357" i="7"/>
  <c r="W356" i="7"/>
  <c r="W355" i="7"/>
  <c r="W354" i="7"/>
  <c r="W353" i="7"/>
  <c r="W352" i="7"/>
  <c r="W351" i="7"/>
  <c r="W350" i="7"/>
  <c r="W349" i="7"/>
  <c r="W348" i="7"/>
  <c r="W347" i="7"/>
  <c r="W346" i="7"/>
  <c r="W345" i="7"/>
  <c r="W344" i="7"/>
  <c r="W343" i="7"/>
  <c r="W342" i="7"/>
  <c r="W341" i="7"/>
  <c r="W340" i="7"/>
  <c r="W339" i="7"/>
  <c r="W338" i="7"/>
  <c r="W337" i="7"/>
  <c r="W336" i="7"/>
  <c r="W335" i="7"/>
  <c r="W334" i="7"/>
  <c r="W333" i="7"/>
  <c r="W332" i="7"/>
  <c r="W331" i="7"/>
  <c r="W330" i="7"/>
  <c r="W329" i="7"/>
  <c r="W328" i="7"/>
  <c r="W327" i="7"/>
  <c r="W326" i="7"/>
  <c r="W325" i="7"/>
  <c r="W324" i="7"/>
  <c r="W323" i="7"/>
  <c r="W322" i="7"/>
  <c r="W321" i="7"/>
  <c r="W320" i="7"/>
  <c r="W319" i="7"/>
  <c r="W318" i="7"/>
  <c r="W317" i="7"/>
  <c r="W316" i="7"/>
  <c r="W315" i="7"/>
  <c r="W314" i="7"/>
  <c r="W313" i="7"/>
  <c r="W312" i="7"/>
  <c r="W311" i="7"/>
  <c r="W310" i="7"/>
  <c r="W309" i="7"/>
  <c r="W308" i="7"/>
  <c r="W307" i="7"/>
  <c r="W306" i="7"/>
  <c r="W305" i="7"/>
  <c r="W304" i="7"/>
  <c r="W303" i="7"/>
  <c r="W302" i="7"/>
  <c r="W301" i="7"/>
  <c r="W300" i="7"/>
  <c r="W299" i="7"/>
  <c r="W298" i="7"/>
  <c r="W297" i="7"/>
  <c r="W296" i="7"/>
  <c r="W295" i="7"/>
  <c r="W294" i="7"/>
  <c r="W293" i="7"/>
  <c r="W292" i="7"/>
  <c r="W291" i="7"/>
  <c r="W290" i="7"/>
  <c r="W289" i="7"/>
  <c r="W288" i="7"/>
  <c r="W287" i="7"/>
  <c r="W286" i="7"/>
  <c r="W285" i="7"/>
  <c r="W284" i="7"/>
  <c r="W283" i="7"/>
  <c r="W282" i="7"/>
  <c r="W281" i="7"/>
  <c r="W280" i="7"/>
  <c r="W279" i="7"/>
  <c r="W278" i="7"/>
  <c r="W277" i="7"/>
  <c r="W276" i="7"/>
  <c r="W275" i="7"/>
  <c r="W274" i="7"/>
  <c r="W273" i="7"/>
  <c r="W272" i="7"/>
  <c r="W271" i="7"/>
  <c r="W270" i="7"/>
  <c r="W269" i="7"/>
  <c r="W268" i="7"/>
  <c r="W267" i="7"/>
  <c r="W266" i="7"/>
  <c r="W265" i="7"/>
  <c r="W264" i="7"/>
  <c r="W263" i="7"/>
  <c r="W262" i="7"/>
  <c r="W261" i="7"/>
  <c r="W260" i="7"/>
  <c r="W259" i="7"/>
  <c r="W258" i="7"/>
  <c r="W257" i="7"/>
  <c r="W256" i="7"/>
  <c r="W255" i="7"/>
  <c r="W254" i="7"/>
  <c r="W253" i="7"/>
  <c r="W252" i="7"/>
  <c r="W251" i="7"/>
  <c r="W250" i="7"/>
  <c r="W249" i="7"/>
  <c r="W248" i="7"/>
  <c r="W247" i="7"/>
  <c r="W246" i="7"/>
  <c r="W245" i="7"/>
  <c r="W244" i="7"/>
  <c r="W243" i="7"/>
  <c r="W242" i="7"/>
  <c r="W241" i="7"/>
  <c r="W240" i="7"/>
  <c r="W239" i="7"/>
  <c r="W238" i="7"/>
  <c r="W237" i="7"/>
  <c r="W236" i="7"/>
  <c r="W235" i="7"/>
  <c r="W234" i="7"/>
  <c r="W233" i="7"/>
  <c r="W232" i="7"/>
  <c r="W231" i="7"/>
  <c r="W230" i="7"/>
  <c r="W229" i="7"/>
  <c r="W228" i="7"/>
  <c r="W227" i="7"/>
  <c r="W226" i="7"/>
  <c r="W225" i="7"/>
  <c r="W224" i="7"/>
  <c r="W223" i="7"/>
  <c r="W222" i="7"/>
  <c r="W221" i="7"/>
  <c r="W220" i="7"/>
  <c r="W219" i="7"/>
  <c r="W218" i="7"/>
  <c r="W217" i="7"/>
  <c r="W216" i="7"/>
  <c r="W215" i="7"/>
  <c r="W214" i="7"/>
  <c r="W213" i="7"/>
  <c r="W212" i="7"/>
  <c r="W211" i="7"/>
  <c r="W210" i="7"/>
  <c r="W209" i="7"/>
  <c r="W208" i="7"/>
  <c r="W207" i="7"/>
  <c r="W206" i="7"/>
  <c r="W205" i="7"/>
  <c r="W204" i="7"/>
  <c r="W492" i="6"/>
  <c r="W491" i="6"/>
  <c r="W490" i="6"/>
  <c r="W489" i="6"/>
  <c r="W488" i="6"/>
  <c r="W487" i="6"/>
  <c r="W486" i="6"/>
  <c r="W485" i="6"/>
  <c r="W484" i="6"/>
  <c r="W483" i="6"/>
  <c r="W482" i="6"/>
  <c r="W481" i="6"/>
  <c r="W480" i="6"/>
  <c r="W479" i="6"/>
  <c r="W478" i="6"/>
  <c r="W477" i="6"/>
  <c r="W476" i="6"/>
  <c r="W475" i="6"/>
  <c r="W474" i="6"/>
  <c r="W473" i="6"/>
  <c r="W472" i="6"/>
  <c r="W471" i="6"/>
  <c r="W470" i="6"/>
  <c r="W469" i="6"/>
  <c r="W468" i="6"/>
  <c r="W467" i="6"/>
  <c r="W466" i="6"/>
  <c r="W465" i="6"/>
  <c r="W464" i="6"/>
  <c r="W463" i="6"/>
  <c r="W462" i="6"/>
  <c r="W461" i="6"/>
  <c r="W460" i="6"/>
  <c r="W459" i="6"/>
  <c r="W458" i="6"/>
  <c r="W457" i="6"/>
  <c r="W456" i="6"/>
  <c r="W455" i="6"/>
  <c r="W454" i="6"/>
  <c r="W453" i="6"/>
  <c r="W452" i="6"/>
  <c r="W451" i="6"/>
  <c r="W450" i="6"/>
  <c r="W449" i="6"/>
  <c r="W448" i="6"/>
  <c r="W447" i="6"/>
  <c r="W446" i="6"/>
  <c r="W445" i="6"/>
  <c r="W444" i="6"/>
  <c r="W443" i="6"/>
  <c r="W442" i="6"/>
  <c r="W441" i="6"/>
  <c r="W440" i="6"/>
  <c r="W439" i="6"/>
  <c r="W438" i="6"/>
  <c r="W437" i="6"/>
  <c r="W436" i="6"/>
  <c r="W435" i="6"/>
  <c r="W434" i="6"/>
  <c r="W433" i="6"/>
  <c r="W432" i="6"/>
  <c r="W431" i="6"/>
  <c r="W430" i="6"/>
  <c r="W429" i="6"/>
  <c r="W428" i="6"/>
  <c r="W427" i="6"/>
  <c r="W426" i="6"/>
  <c r="W425" i="6"/>
  <c r="W424" i="6"/>
  <c r="W423" i="6"/>
  <c r="W422" i="6"/>
  <c r="W421" i="6"/>
  <c r="W420" i="6"/>
  <c r="W419" i="6"/>
  <c r="W418" i="6"/>
  <c r="W417" i="6"/>
  <c r="W416" i="6"/>
  <c r="W415" i="6"/>
  <c r="W414" i="6"/>
  <c r="W413" i="6"/>
  <c r="W412" i="6"/>
  <c r="W411" i="6"/>
  <c r="W410" i="6"/>
  <c r="W409" i="6"/>
  <c r="W408" i="6"/>
  <c r="W407" i="6"/>
  <c r="W406" i="6"/>
  <c r="W405" i="6"/>
  <c r="W404" i="6"/>
  <c r="W403" i="6"/>
  <c r="W402" i="6"/>
  <c r="W401" i="6"/>
  <c r="W400" i="6"/>
  <c r="W399" i="6"/>
  <c r="W398" i="6"/>
  <c r="W397" i="6"/>
  <c r="W396" i="6"/>
  <c r="W395" i="6"/>
  <c r="W394" i="6"/>
  <c r="W393" i="6"/>
  <c r="W392" i="6"/>
  <c r="W391" i="6"/>
  <c r="W390" i="6"/>
  <c r="W389" i="6"/>
  <c r="W388" i="6"/>
  <c r="W387" i="6"/>
  <c r="W386" i="6"/>
  <c r="W385" i="6"/>
  <c r="W384" i="6"/>
  <c r="W383" i="6"/>
  <c r="W382" i="6"/>
  <c r="W381" i="6"/>
  <c r="W380" i="6"/>
  <c r="W379" i="6"/>
  <c r="W378" i="6"/>
  <c r="W377" i="6"/>
  <c r="W376" i="6"/>
  <c r="W375" i="6"/>
  <c r="W374" i="6"/>
  <c r="W373" i="6"/>
  <c r="W372" i="6"/>
  <c r="W371" i="6"/>
  <c r="W370" i="6"/>
  <c r="W369" i="6"/>
  <c r="W368" i="6"/>
  <c r="W367" i="6"/>
  <c r="W366" i="6"/>
  <c r="W365" i="6"/>
  <c r="W364" i="6"/>
  <c r="W363" i="6"/>
  <c r="W362" i="6"/>
  <c r="W361" i="6"/>
  <c r="W360" i="6"/>
  <c r="W359" i="6"/>
  <c r="W358" i="6"/>
  <c r="W357" i="6"/>
  <c r="W356" i="6"/>
  <c r="W355" i="6"/>
  <c r="W354" i="6"/>
  <c r="W353" i="6"/>
  <c r="W352" i="6"/>
  <c r="W351" i="6"/>
  <c r="W350" i="6"/>
  <c r="W349" i="6"/>
  <c r="W348" i="6"/>
  <c r="W347" i="6"/>
  <c r="W346" i="6"/>
  <c r="W345" i="6"/>
  <c r="W344" i="6"/>
  <c r="W343" i="6"/>
  <c r="W342" i="6"/>
  <c r="W341" i="6"/>
  <c r="W340" i="6"/>
  <c r="W339" i="6"/>
  <c r="W338" i="6"/>
  <c r="W337" i="6"/>
  <c r="W336" i="6"/>
  <c r="W335" i="6"/>
  <c r="W334" i="6"/>
  <c r="W333" i="6"/>
  <c r="W332" i="6"/>
  <c r="W331" i="6"/>
  <c r="W330" i="6"/>
  <c r="W329" i="6"/>
  <c r="W328" i="6"/>
  <c r="W327" i="6"/>
  <c r="W326" i="6"/>
  <c r="W325" i="6"/>
  <c r="W324" i="6"/>
  <c r="W323" i="6"/>
  <c r="W322" i="6"/>
  <c r="W321" i="6"/>
  <c r="W320" i="6"/>
  <c r="W319" i="6"/>
  <c r="W318" i="6"/>
  <c r="W317" i="6"/>
  <c r="W316" i="6"/>
  <c r="W315" i="6"/>
  <c r="W314" i="6"/>
  <c r="W313" i="6"/>
  <c r="W312" i="6"/>
  <c r="W311" i="6"/>
  <c r="W310" i="6"/>
  <c r="W309" i="6"/>
  <c r="W308" i="6"/>
  <c r="W307" i="6"/>
  <c r="W306" i="6"/>
  <c r="W305" i="6"/>
  <c r="W304" i="6"/>
  <c r="W303" i="6"/>
  <c r="W302" i="6"/>
  <c r="W301" i="6"/>
  <c r="W300" i="6"/>
  <c r="W299" i="6"/>
  <c r="W298" i="6"/>
  <c r="W297" i="6"/>
  <c r="W296" i="6"/>
  <c r="W295" i="6"/>
  <c r="W294" i="6"/>
  <c r="W293" i="6"/>
  <c r="W292" i="6"/>
  <c r="W291" i="6"/>
  <c r="W290" i="6"/>
  <c r="W289" i="6"/>
  <c r="W288" i="6"/>
  <c r="W287" i="6"/>
  <c r="W286" i="6"/>
  <c r="W285" i="6"/>
  <c r="W284" i="6"/>
  <c r="W283" i="6"/>
  <c r="W282" i="6"/>
  <c r="W281" i="6"/>
  <c r="W280" i="6"/>
  <c r="W279" i="6"/>
  <c r="W278" i="6"/>
  <c r="W277" i="6"/>
  <c r="W276" i="6"/>
  <c r="W275" i="6"/>
  <c r="W274" i="6"/>
  <c r="W273" i="6"/>
  <c r="W272" i="6"/>
  <c r="W271" i="6"/>
  <c r="W270" i="6"/>
  <c r="W269" i="6"/>
  <c r="W268" i="6"/>
  <c r="W267" i="6"/>
  <c r="W266" i="6"/>
  <c r="W265" i="6"/>
  <c r="W264" i="6"/>
  <c r="W263" i="6"/>
  <c r="W262" i="6"/>
  <c r="W261" i="6"/>
  <c r="W260" i="6"/>
  <c r="W259" i="6"/>
  <c r="W258" i="6"/>
  <c r="W257" i="6"/>
  <c r="W256" i="6"/>
  <c r="W255" i="6"/>
  <c r="W254" i="6"/>
  <c r="W253" i="6"/>
  <c r="W252" i="6"/>
  <c r="W251" i="6"/>
  <c r="W250" i="6"/>
  <c r="W249" i="6"/>
  <c r="W248" i="6"/>
  <c r="W247" i="6"/>
  <c r="W246" i="6"/>
  <c r="W245" i="6"/>
  <c r="W244" i="6"/>
  <c r="W243" i="6"/>
  <c r="W242" i="6"/>
  <c r="W241" i="6"/>
  <c r="W240" i="6"/>
  <c r="W239" i="6"/>
  <c r="W238" i="6"/>
  <c r="W237" i="6"/>
  <c r="W236" i="6"/>
  <c r="W235" i="6"/>
  <c r="W234" i="6"/>
  <c r="W233" i="6"/>
  <c r="W232" i="6"/>
  <c r="W231" i="6"/>
  <c r="W230" i="6"/>
  <c r="W229" i="6"/>
  <c r="W228" i="6"/>
  <c r="W227" i="6"/>
  <c r="W226" i="6"/>
  <c r="W225" i="6"/>
  <c r="W224" i="6"/>
  <c r="W223" i="6"/>
  <c r="W222" i="6"/>
  <c r="W221" i="6"/>
  <c r="W220" i="6"/>
  <c r="W219" i="6"/>
  <c r="W218" i="6"/>
  <c r="W217" i="6"/>
  <c r="W216" i="6"/>
  <c r="W215" i="6"/>
  <c r="W214" i="6"/>
  <c r="W213" i="6"/>
  <c r="W212" i="6"/>
  <c r="W211" i="6"/>
  <c r="W210" i="6"/>
  <c r="W209" i="6"/>
  <c r="W208" i="6"/>
  <c r="W207" i="6"/>
  <c r="W206" i="6"/>
  <c r="W205" i="6"/>
  <c r="W204" i="6"/>
  <c r="W203" i="6"/>
  <c r="W202" i="6"/>
  <c r="W201" i="6"/>
  <c r="W200" i="6"/>
  <c r="W199" i="6"/>
  <c r="W198" i="6"/>
  <c r="W197" i="6"/>
  <c r="W196" i="6"/>
  <c r="W195" i="6"/>
  <c r="W194" i="6"/>
  <c r="W193" i="6"/>
  <c r="W192" i="6"/>
  <c r="W191" i="6"/>
  <c r="W190" i="6"/>
  <c r="W189" i="6"/>
  <c r="W188" i="6"/>
  <c r="W187" i="6"/>
  <c r="W186" i="6"/>
  <c r="W185" i="6"/>
  <c r="W184" i="6"/>
  <c r="W183" i="6"/>
  <c r="W182" i="6"/>
  <c r="W181" i="6"/>
  <c r="W180" i="6"/>
  <c r="W179" i="6"/>
  <c r="W178" i="6"/>
  <c r="W177" i="6"/>
  <c r="W176" i="6"/>
  <c r="W175" i="6"/>
  <c r="W174" i="6"/>
  <c r="W173" i="6"/>
  <c r="W172" i="6"/>
  <c r="W171" i="6"/>
  <c r="W170" i="6"/>
  <c r="W169" i="6"/>
  <c r="W168" i="6"/>
  <c r="W167" i="6"/>
  <c r="W166" i="6"/>
  <c r="W165" i="6"/>
  <c r="W164" i="6"/>
  <c r="W163" i="6"/>
  <c r="W162" i="6"/>
  <c r="W161" i="6"/>
  <c r="W160" i="6"/>
  <c r="W159" i="6"/>
  <c r="W158" i="6"/>
  <c r="W157" i="6"/>
  <c r="W156" i="6"/>
  <c r="W155" i="6"/>
  <c r="W154" i="6"/>
  <c r="W153" i="6"/>
  <c r="W152" i="6"/>
  <c r="W151" i="6"/>
  <c r="W150" i="6"/>
  <c r="W149" i="6"/>
  <c r="W148" i="6"/>
  <c r="W147" i="6"/>
  <c r="W146" i="6"/>
  <c r="W145" i="6"/>
  <c r="W144" i="6"/>
  <c r="W143" i="6"/>
  <c r="W142" i="6"/>
  <c r="W141" i="6"/>
  <c r="W140" i="6"/>
  <c r="W139" i="6"/>
  <c r="W138" i="6"/>
  <c r="W137" i="6"/>
  <c r="W136" i="6"/>
  <c r="W135" i="6"/>
  <c r="W134" i="6"/>
  <c r="W133" i="6"/>
  <c r="W132" i="6"/>
  <c r="W131" i="6"/>
  <c r="W130" i="6"/>
  <c r="W129" i="6"/>
  <c r="W128" i="6"/>
  <c r="W127" i="6"/>
  <c r="W126" i="6"/>
  <c r="W125" i="6"/>
  <c r="W124" i="6"/>
  <c r="W123" i="6"/>
  <c r="W122" i="6"/>
  <c r="W121" i="6"/>
  <c r="W120" i="6"/>
  <c r="W119" i="6"/>
  <c r="W118" i="6"/>
  <c r="W117" i="6"/>
  <c r="W116" i="6"/>
  <c r="W115" i="6"/>
  <c r="W114" i="6"/>
  <c r="W113" i="6"/>
  <c r="W112" i="6"/>
  <c r="W111" i="6"/>
  <c r="W110" i="6"/>
  <c r="W109" i="6"/>
  <c r="W108" i="6"/>
  <c r="W107" i="6"/>
  <c r="W106" i="6"/>
  <c r="W105" i="6"/>
  <c r="W104" i="6"/>
  <c r="W103" i="6"/>
  <c r="W102" i="6"/>
  <c r="W101" i="6"/>
  <c r="W100" i="6"/>
  <c r="W99" i="6"/>
  <c r="W98" i="6"/>
  <c r="W97" i="6"/>
  <c r="W96" i="6"/>
  <c r="W95" i="6"/>
  <c r="W94" i="6"/>
  <c r="W93" i="6"/>
  <c r="W92" i="6"/>
  <c r="W91" i="6"/>
  <c r="W90" i="6"/>
  <c r="W89" i="6"/>
  <c r="W88" i="6"/>
  <c r="W87" i="6"/>
  <c r="X769" i="5"/>
  <c r="X768" i="5"/>
  <c r="X767" i="5"/>
  <c r="X766" i="5"/>
  <c r="X765" i="5"/>
  <c r="X764" i="5"/>
  <c r="X763" i="5"/>
  <c r="X762" i="5"/>
  <c r="X761" i="5"/>
  <c r="X760" i="5"/>
  <c r="X759" i="5"/>
  <c r="X758" i="5"/>
  <c r="X757" i="5"/>
  <c r="X756" i="5"/>
  <c r="X755" i="5"/>
  <c r="X754" i="5"/>
  <c r="X753" i="5"/>
  <c r="X752" i="5"/>
  <c r="X751" i="5"/>
  <c r="X750" i="5"/>
  <c r="X749" i="5"/>
  <c r="X748" i="5"/>
  <c r="X747" i="5"/>
  <c r="X746" i="5"/>
  <c r="X745" i="5"/>
  <c r="X744" i="5"/>
  <c r="X743" i="5"/>
  <c r="X742" i="5"/>
  <c r="X741" i="5"/>
  <c r="X740" i="5"/>
  <c r="X739" i="5"/>
  <c r="X738" i="5"/>
  <c r="X737" i="5"/>
  <c r="X736" i="5"/>
  <c r="X735" i="5"/>
  <c r="X734" i="5"/>
  <c r="X733" i="5"/>
  <c r="X732" i="5"/>
  <c r="X731" i="5"/>
  <c r="X730" i="5"/>
  <c r="X729" i="5"/>
  <c r="X728" i="5"/>
  <c r="X727" i="5"/>
  <c r="X726" i="5"/>
  <c r="X725" i="5"/>
  <c r="X724" i="5"/>
  <c r="X723" i="5"/>
  <c r="X722" i="5"/>
  <c r="X721" i="5"/>
  <c r="X720" i="5"/>
  <c r="X719" i="5"/>
  <c r="X718" i="5"/>
  <c r="X717" i="5"/>
  <c r="X716" i="5"/>
  <c r="X715" i="5"/>
  <c r="X714" i="5"/>
  <c r="X713" i="5"/>
  <c r="X712" i="5"/>
  <c r="X711" i="5"/>
  <c r="X710" i="5"/>
  <c r="X709" i="5"/>
  <c r="X708" i="5"/>
  <c r="X707" i="5"/>
  <c r="X706" i="5"/>
  <c r="X705" i="5"/>
  <c r="X704" i="5"/>
  <c r="X703" i="5"/>
  <c r="X702" i="5"/>
  <c r="X701" i="5"/>
  <c r="X700" i="5"/>
  <c r="X699" i="5"/>
  <c r="X698" i="5"/>
  <c r="X697" i="5"/>
  <c r="X696" i="5"/>
  <c r="X695" i="5"/>
  <c r="X694" i="5"/>
  <c r="X693" i="5"/>
  <c r="X692" i="5"/>
  <c r="X691" i="5"/>
  <c r="X690" i="5"/>
  <c r="X689" i="5"/>
  <c r="X688" i="5"/>
  <c r="X687" i="5"/>
  <c r="X686" i="5"/>
  <c r="X685" i="5"/>
  <c r="X684" i="5"/>
  <c r="X683" i="5"/>
  <c r="X682" i="5"/>
  <c r="X681" i="5"/>
  <c r="X680" i="5"/>
  <c r="X679" i="5"/>
  <c r="X678" i="5"/>
  <c r="X677" i="5"/>
  <c r="X676" i="5"/>
  <c r="X675" i="5"/>
  <c r="X674" i="5"/>
  <c r="X673" i="5"/>
  <c r="X672" i="5"/>
  <c r="X671" i="5"/>
  <c r="X670" i="5"/>
  <c r="X669" i="5"/>
  <c r="X668" i="5"/>
  <c r="X667" i="5"/>
  <c r="X666" i="5"/>
  <c r="X665" i="5"/>
  <c r="X664" i="5"/>
  <c r="X663" i="5"/>
  <c r="X662" i="5"/>
  <c r="X661" i="5"/>
  <c r="X660" i="5"/>
  <c r="X659" i="5"/>
  <c r="X658" i="5"/>
  <c r="X657" i="5"/>
  <c r="X656" i="5"/>
  <c r="X655" i="5"/>
  <c r="X654" i="5"/>
  <c r="X653" i="5"/>
  <c r="X652" i="5"/>
  <c r="X651" i="5"/>
  <c r="X650" i="5"/>
  <c r="X649" i="5"/>
  <c r="X648" i="5"/>
  <c r="X647" i="5"/>
  <c r="X646" i="5"/>
  <c r="X645" i="5"/>
  <c r="X644" i="5"/>
  <c r="X643" i="5"/>
  <c r="X642" i="5"/>
  <c r="X641" i="5"/>
  <c r="X640" i="5"/>
  <c r="X639" i="5"/>
  <c r="X638" i="5"/>
  <c r="X637" i="5"/>
  <c r="X636" i="5"/>
  <c r="X635" i="5"/>
  <c r="X634" i="5"/>
  <c r="X633" i="5"/>
  <c r="X632" i="5"/>
  <c r="X631" i="5"/>
  <c r="X630" i="5"/>
  <c r="X629" i="5"/>
  <c r="X628" i="5"/>
  <c r="X627" i="5"/>
  <c r="X626" i="5"/>
  <c r="X625" i="5"/>
  <c r="X624" i="5"/>
  <c r="X623" i="5"/>
  <c r="X622" i="5"/>
  <c r="X621" i="5"/>
  <c r="X620" i="5"/>
  <c r="X619" i="5"/>
  <c r="X618" i="5"/>
  <c r="X617" i="5"/>
  <c r="X616" i="5"/>
  <c r="X615" i="5"/>
  <c r="X614" i="5"/>
  <c r="X613" i="5"/>
  <c r="X612" i="5"/>
  <c r="X611" i="5"/>
  <c r="X610" i="5"/>
  <c r="X609" i="5"/>
  <c r="X608" i="5"/>
  <c r="X607" i="5"/>
  <c r="X606" i="5"/>
  <c r="X605" i="5"/>
  <c r="X604" i="5"/>
  <c r="X603" i="5"/>
  <c r="X602" i="5"/>
  <c r="X601" i="5"/>
  <c r="X600" i="5"/>
  <c r="X599" i="5"/>
  <c r="X598" i="5"/>
  <c r="X597" i="5"/>
  <c r="X596" i="5"/>
  <c r="X595" i="5"/>
  <c r="X594" i="5"/>
  <c r="X593" i="5"/>
  <c r="X592" i="5"/>
  <c r="X591" i="5"/>
  <c r="X590" i="5"/>
  <c r="X589" i="5"/>
  <c r="X588" i="5"/>
  <c r="X587" i="5"/>
  <c r="X586" i="5"/>
  <c r="X585" i="5"/>
  <c r="X584" i="5"/>
  <c r="X583" i="5"/>
  <c r="X582" i="5"/>
  <c r="X581" i="5"/>
  <c r="X580" i="5"/>
  <c r="X579" i="5"/>
  <c r="X578" i="5"/>
  <c r="X577" i="5"/>
  <c r="X576" i="5"/>
  <c r="X575" i="5"/>
  <c r="X574" i="5"/>
  <c r="X573" i="5"/>
  <c r="X572" i="5"/>
  <c r="X571" i="5"/>
  <c r="X570" i="5"/>
  <c r="X569" i="5"/>
  <c r="X568" i="5"/>
  <c r="X567" i="5"/>
  <c r="X566" i="5"/>
  <c r="X565" i="5"/>
  <c r="X564" i="5"/>
  <c r="X563" i="5"/>
  <c r="X562" i="5"/>
  <c r="X561" i="5"/>
  <c r="X560" i="5"/>
  <c r="X559" i="5"/>
  <c r="X558" i="5"/>
  <c r="X557" i="5"/>
  <c r="X556" i="5"/>
  <c r="X555" i="5"/>
  <c r="X554" i="5"/>
  <c r="X553" i="5"/>
  <c r="X552" i="5"/>
  <c r="X551" i="5"/>
  <c r="X550" i="5"/>
  <c r="X549" i="5"/>
  <c r="X548" i="5"/>
  <c r="X547" i="5"/>
  <c r="X546" i="5"/>
  <c r="X545" i="5"/>
  <c r="X544" i="5"/>
  <c r="X543" i="5"/>
  <c r="X542" i="5"/>
  <c r="X541" i="5"/>
  <c r="X540" i="5"/>
  <c r="X539" i="5"/>
  <c r="X538" i="5"/>
  <c r="X537" i="5"/>
  <c r="X536" i="5"/>
  <c r="X535" i="5"/>
  <c r="X534" i="5"/>
  <c r="X533" i="5"/>
  <c r="X532" i="5"/>
  <c r="X531" i="5"/>
  <c r="X530" i="5"/>
  <c r="X529" i="5"/>
  <c r="X528" i="5"/>
  <c r="X527" i="5"/>
  <c r="X526" i="5"/>
  <c r="X525" i="5"/>
  <c r="X524" i="5"/>
  <c r="X523" i="5"/>
  <c r="X522" i="5"/>
  <c r="X521" i="5"/>
  <c r="X520" i="5"/>
  <c r="X519" i="5"/>
  <c r="X518" i="5"/>
  <c r="X517" i="5"/>
  <c r="X516" i="5"/>
  <c r="X515" i="5"/>
  <c r="X514" i="5"/>
  <c r="X513" i="5"/>
  <c r="X512" i="5"/>
  <c r="X511" i="5"/>
  <c r="X510" i="5"/>
  <c r="X509" i="5"/>
  <c r="X508" i="5"/>
  <c r="X507" i="5"/>
  <c r="X506" i="5"/>
  <c r="X505" i="5"/>
  <c r="X504" i="5"/>
  <c r="X503" i="5"/>
  <c r="X502" i="5"/>
  <c r="X501" i="5"/>
  <c r="X500" i="5"/>
  <c r="X499" i="5"/>
  <c r="X498" i="5"/>
  <c r="X497" i="5"/>
  <c r="X496" i="5"/>
  <c r="X495" i="5"/>
  <c r="X494" i="5"/>
  <c r="X493" i="5"/>
  <c r="X492" i="5"/>
  <c r="X491" i="5"/>
  <c r="X490" i="5"/>
  <c r="X489" i="5"/>
  <c r="X488" i="5"/>
  <c r="X487" i="5"/>
  <c r="X486" i="5"/>
  <c r="X485" i="5"/>
  <c r="X484" i="5"/>
  <c r="X483" i="5"/>
  <c r="X482" i="5"/>
  <c r="X481" i="5"/>
  <c r="X480" i="5"/>
  <c r="X479" i="5"/>
  <c r="X478" i="5"/>
  <c r="X477" i="5"/>
  <c r="X476" i="5"/>
  <c r="X475" i="5"/>
  <c r="X474" i="5"/>
  <c r="X473" i="5"/>
  <c r="X472" i="5"/>
  <c r="X471" i="5"/>
  <c r="X470" i="5"/>
  <c r="X469" i="5"/>
  <c r="X468" i="5"/>
  <c r="X467" i="5"/>
  <c r="X466" i="5"/>
  <c r="X465" i="5"/>
  <c r="X464" i="5"/>
  <c r="X463" i="5"/>
  <c r="X462" i="5"/>
  <c r="X461" i="5"/>
  <c r="X460" i="5"/>
  <c r="X459" i="5"/>
  <c r="X458" i="5"/>
  <c r="X457" i="5"/>
  <c r="X456" i="5"/>
  <c r="X455" i="5"/>
  <c r="X454" i="5"/>
  <c r="X453" i="5"/>
  <c r="X452" i="5"/>
  <c r="X451" i="5"/>
  <c r="X450" i="5"/>
  <c r="X449" i="5"/>
  <c r="X448" i="5"/>
  <c r="X447" i="5"/>
  <c r="X446" i="5"/>
  <c r="X445" i="5"/>
  <c r="X444" i="5"/>
  <c r="X443" i="5"/>
  <c r="X442" i="5"/>
  <c r="X441" i="5"/>
  <c r="X440" i="5"/>
  <c r="X439" i="5"/>
  <c r="X438" i="5"/>
  <c r="X437" i="5"/>
  <c r="X436" i="5"/>
  <c r="X435" i="5"/>
  <c r="X434" i="5"/>
  <c r="X433" i="5"/>
  <c r="X432" i="5"/>
  <c r="X431" i="5"/>
  <c r="X430" i="5"/>
  <c r="X429" i="5"/>
  <c r="X428" i="5"/>
  <c r="X427" i="5"/>
  <c r="X426" i="5"/>
  <c r="X425" i="5"/>
  <c r="X424" i="5"/>
  <c r="X423" i="5"/>
  <c r="X422" i="5"/>
  <c r="X421" i="5"/>
  <c r="X420" i="5"/>
  <c r="X419" i="5"/>
  <c r="X418" i="5"/>
  <c r="X417" i="5"/>
  <c r="X416" i="5"/>
  <c r="X415" i="5"/>
  <c r="X414" i="5"/>
  <c r="X413" i="5"/>
  <c r="X412" i="5"/>
  <c r="X411" i="5"/>
  <c r="X410" i="5"/>
  <c r="X409" i="5"/>
  <c r="X408" i="5"/>
  <c r="X407" i="5"/>
  <c r="X406" i="5"/>
  <c r="X405" i="5"/>
  <c r="X404" i="5"/>
  <c r="X403" i="5"/>
  <c r="X402" i="5"/>
  <c r="X401" i="5"/>
  <c r="X400" i="5"/>
  <c r="X399" i="5"/>
  <c r="X398" i="5"/>
  <c r="X397" i="5"/>
  <c r="X396" i="5"/>
  <c r="X395" i="5"/>
  <c r="X394" i="5"/>
  <c r="X393" i="5"/>
  <c r="X392" i="5"/>
  <c r="X391" i="5"/>
  <c r="X390" i="5"/>
  <c r="X389" i="5"/>
  <c r="X388" i="5"/>
  <c r="X387" i="5"/>
  <c r="X386" i="5"/>
  <c r="X385" i="5"/>
  <c r="X384" i="5"/>
  <c r="X383" i="5"/>
  <c r="X382" i="5"/>
  <c r="X381" i="5"/>
  <c r="X380" i="5"/>
  <c r="X379" i="5"/>
  <c r="X378" i="5"/>
  <c r="X377" i="5"/>
  <c r="X376" i="5"/>
  <c r="X375" i="5"/>
  <c r="X374" i="5"/>
  <c r="X373" i="5"/>
  <c r="X372" i="5"/>
  <c r="X371" i="5"/>
  <c r="X370" i="5"/>
  <c r="X369" i="5"/>
  <c r="X368" i="5"/>
  <c r="X367" i="5"/>
  <c r="X366" i="5"/>
  <c r="X365" i="5"/>
  <c r="X364" i="5"/>
  <c r="X577" i="4"/>
  <c r="X576" i="4"/>
  <c r="X575" i="4"/>
  <c r="X574" i="4"/>
  <c r="X573" i="4"/>
  <c r="X572" i="4"/>
  <c r="X571" i="4"/>
  <c r="X570" i="4"/>
  <c r="X569" i="4"/>
  <c r="X568" i="4"/>
  <c r="X567" i="4"/>
  <c r="X566" i="4"/>
  <c r="X565" i="4"/>
  <c r="X564" i="4"/>
  <c r="X563" i="4"/>
  <c r="X562" i="4"/>
  <c r="X561" i="4"/>
  <c r="X560" i="4"/>
  <c r="X559" i="4"/>
  <c r="X558" i="4"/>
  <c r="X557" i="4"/>
  <c r="X556" i="4"/>
  <c r="X555" i="4"/>
  <c r="X554" i="4"/>
  <c r="X553" i="4"/>
  <c r="X552" i="4"/>
  <c r="X551" i="4"/>
  <c r="X550" i="4"/>
  <c r="X549" i="4"/>
  <c r="X548" i="4"/>
  <c r="X547" i="4"/>
  <c r="X546" i="4"/>
  <c r="X545" i="4"/>
  <c r="X544" i="4"/>
  <c r="X543" i="4"/>
  <c r="X542" i="4"/>
  <c r="X541" i="4"/>
  <c r="X540" i="4"/>
  <c r="X539" i="4"/>
  <c r="X538" i="4"/>
  <c r="X537" i="4"/>
  <c r="X536" i="4"/>
  <c r="X535" i="4"/>
  <c r="X534" i="4"/>
  <c r="X533" i="4"/>
  <c r="X532" i="4"/>
  <c r="X531" i="4"/>
  <c r="X530" i="4"/>
  <c r="X529" i="4"/>
  <c r="X528" i="4"/>
  <c r="X527" i="4"/>
  <c r="X526" i="4"/>
  <c r="X525" i="4"/>
  <c r="X524" i="4"/>
  <c r="X523" i="4"/>
  <c r="X522" i="4"/>
  <c r="X521" i="4"/>
  <c r="X520" i="4"/>
  <c r="X519" i="4"/>
  <c r="X518" i="4"/>
  <c r="X517" i="4"/>
  <c r="X516" i="4"/>
  <c r="X515" i="4"/>
  <c r="X514" i="4"/>
  <c r="X513" i="4"/>
  <c r="X512" i="4"/>
  <c r="X511" i="4"/>
  <c r="X510" i="4"/>
  <c r="X509" i="4"/>
  <c r="X508" i="4"/>
  <c r="X507" i="4"/>
  <c r="X506" i="4"/>
  <c r="X505" i="4"/>
  <c r="X504" i="4"/>
  <c r="X503" i="4"/>
  <c r="X502" i="4"/>
  <c r="X501" i="4"/>
  <c r="X500" i="4"/>
  <c r="X499" i="4"/>
  <c r="X498" i="4"/>
  <c r="X497" i="4"/>
  <c r="X496" i="4"/>
  <c r="X495" i="4"/>
  <c r="X494" i="4"/>
  <c r="X493" i="4"/>
  <c r="X492" i="4"/>
  <c r="X491" i="4"/>
  <c r="X490" i="4"/>
  <c r="X489" i="4"/>
  <c r="X488" i="4"/>
  <c r="X487" i="4"/>
  <c r="X486" i="4"/>
  <c r="X485" i="4"/>
  <c r="X484" i="4"/>
  <c r="X483" i="4"/>
  <c r="X482" i="4"/>
  <c r="X481" i="4"/>
  <c r="X480" i="4"/>
  <c r="X479" i="4"/>
  <c r="X478" i="4"/>
  <c r="X477" i="4"/>
  <c r="X476" i="4"/>
  <c r="X475" i="4"/>
  <c r="X474" i="4"/>
  <c r="X473" i="4"/>
  <c r="X472" i="4"/>
  <c r="X471" i="4"/>
  <c r="X470" i="4"/>
  <c r="X469" i="4"/>
  <c r="X468" i="4"/>
  <c r="X467" i="4"/>
  <c r="X466" i="4"/>
  <c r="X465" i="4"/>
  <c r="X464" i="4"/>
  <c r="X463" i="4"/>
  <c r="X462" i="4"/>
  <c r="X461" i="4"/>
  <c r="X460" i="4"/>
  <c r="X459" i="4"/>
  <c r="X458" i="4"/>
  <c r="X457" i="4"/>
  <c r="X456" i="4"/>
  <c r="X455" i="4"/>
  <c r="X454" i="4"/>
  <c r="X453" i="4"/>
  <c r="X452" i="4"/>
  <c r="X451" i="4"/>
  <c r="X450" i="4"/>
  <c r="X449" i="4"/>
  <c r="X448" i="4"/>
  <c r="X447" i="4"/>
  <c r="X446" i="4"/>
  <c r="X445" i="4"/>
  <c r="X444" i="4"/>
  <c r="X443" i="4"/>
  <c r="X442" i="4"/>
  <c r="X441" i="4"/>
  <c r="X440" i="4"/>
  <c r="X439" i="4"/>
  <c r="X438" i="4"/>
  <c r="X437" i="4"/>
  <c r="X436" i="4"/>
  <c r="X435" i="4"/>
  <c r="X434" i="4"/>
  <c r="X433" i="4"/>
  <c r="X432" i="4"/>
  <c r="X431" i="4"/>
  <c r="X430" i="4"/>
  <c r="X429" i="4"/>
  <c r="X428" i="4"/>
  <c r="X427" i="4"/>
  <c r="X426" i="4"/>
  <c r="X425" i="4"/>
  <c r="X424" i="4"/>
  <c r="X423" i="4"/>
  <c r="X422" i="4"/>
  <c r="X421" i="4"/>
  <c r="X420" i="4"/>
  <c r="X419" i="4"/>
  <c r="X418" i="4"/>
  <c r="X417" i="4"/>
  <c r="X416" i="4"/>
  <c r="X415" i="4"/>
  <c r="X414" i="4"/>
  <c r="X413" i="4"/>
  <c r="X412" i="4"/>
  <c r="X411" i="4"/>
  <c r="X410" i="4"/>
  <c r="X409" i="4"/>
  <c r="X408" i="4"/>
  <c r="X407" i="4"/>
  <c r="X406" i="4"/>
  <c r="X405" i="4"/>
  <c r="X404" i="4"/>
  <c r="X403" i="4"/>
  <c r="X402" i="4"/>
  <c r="X401" i="4"/>
  <c r="X400" i="4"/>
  <c r="X399" i="4"/>
  <c r="X398" i="4"/>
  <c r="X397" i="4"/>
  <c r="X396" i="4"/>
  <c r="X395" i="4"/>
  <c r="X394" i="4"/>
  <c r="X393" i="4"/>
  <c r="X392" i="4"/>
  <c r="X391" i="4"/>
  <c r="X390" i="4"/>
  <c r="X389" i="4"/>
  <c r="X388" i="4"/>
  <c r="X387" i="4"/>
  <c r="X386" i="4"/>
  <c r="X385" i="4"/>
  <c r="X384" i="4"/>
  <c r="X383" i="4"/>
  <c r="X382" i="4"/>
  <c r="X381" i="4"/>
  <c r="X380" i="4"/>
  <c r="X379" i="4"/>
  <c r="X378" i="4"/>
  <c r="X377" i="4"/>
  <c r="X376" i="4"/>
  <c r="X375" i="4"/>
  <c r="X374" i="4"/>
  <c r="X373" i="4"/>
  <c r="X372" i="4"/>
  <c r="X371" i="4"/>
  <c r="X370" i="4"/>
  <c r="X369" i="4"/>
  <c r="X368" i="4"/>
  <c r="X367" i="4"/>
  <c r="X366" i="4"/>
  <c r="X365" i="4"/>
  <c r="X364" i="4"/>
  <c r="X363" i="4"/>
  <c r="X362" i="4"/>
  <c r="X361" i="4"/>
  <c r="X360" i="4"/>
  <c r="X359" i="4"/>
  <c r="X358" i="4"/>
  <c r="X357" i="4"/>
  <c r="X356" i="4"/>
  <c r="X355" i="4"/>
  <c r="X354" i="4"/>
  <c r="X353" i="4"/>
  <c r="X352" i="4"/>
  <c r="X351" i="4"/>
  <c r="X350" i="4"/>
  <c r="X349" i="4"/>
  <c r="X348" i="4"/>
  <c r="X347" i="4"/>
  <c r="X346" i="4"/>
  <c r="X345" i="4"/>
  <c r="X344" i="4"/>
  <c r="X343" i="4"/>
  <c r="X342" i="4"/>
  <c r="X341" i="4"/>
  <c r="X340" i="4"/>
  <c r="X339" i="4"/>
  <c r="X338" i="4"/>
  <c r="X337" i="4"/>
  <c r="X336" i="4"/>
  <c r="X335" i="4"/>
  <c r="X334" i="4"/>
  <c r="X333" i="4"/>
  <c r="X332" i="4"/>
  <c r="X331" i="4"/>
  <c r="X330" i="4"/>
  <c r="X329" i="4"/>
  <c r="X328" i="4"/>
  <c r="X327" i="4"/>
  <c r="X326" i="4"/>
  <c r="X325" i="4"/>
  <c r="X324" i="4"/>
  <c r="X323" i="4"/>
  <c r="X322" i="4"/>
  <c r="X321" i="4"/>
  <c r="X320" i="4"/>
  <c r="X319" i="4"/>
  <c r="X318" i="4"/>
  <c r="X317" i="4"/>
  <c r="X316" i="4"/>
  <c r="X315" i="4"/>
  <c r="X314" i="4"/>
  <c r="X313" i="4"/>
  <c r="X312" i="4"/>
  <c r="X311" i="4"/>
  <c r="X310" i="4"/>
  <c r="X309" i="4"/>
  <c r="X308" i="4"/>
  <c r="X307" i="4"/>
  <c r="X306" i="4"/>
  <c r="X305" i="4"/>
  <c r="X304" i="4"/>
  <c r="X303" i="4"/>
  <c r="X302" i="4"/>
  <c r="X301" i="4"/>
  <c r="X300" i="4"/>
  <c r="X299" i="4"/>
  <c r="X298" i="4"/>
  <c r="X297" i="4"/>
  <c r="X296" i="4"/>
  <c r="X295" i="4"/>
  <c r="X294" i="4"/>
  <c r="X293" i="4"/>
  <c r="X292" i="4"/>
  <c r="X291" i="4"/>
  <c r="X290" i="4"/>
  <c r="X289" i="4"/>
  <c r="X288" i="4"/>
  <c r="X287" i="4"/>
  <c r="X286" i="4"/>
  <c r="X285" i="4"/>
  <c r="X284" i="4"/>
  <c r="X283" i="4"/>
  <c r="X282" i="4"/>
  <c r="X281" i="4"/>
  <c r="X280" i="4"/>
  <c r="X279" i="4"/>
  <c r="X278" i="4"/>
  <c r="X277" i="4"/>
  <c r="X276" i="4"/>
  <c r="X275" i="4"/>
  <c r="X274" i="4"/>
  <c r="X273" i="4"/>
  <c r="X272" i="4"/>
  <c r="X271" i="4"/>
  <c r="X270" i="4"/>
  <c r="X269" i="4"/>
  <c r="X268" i="4"/>
  <c r="X267" i="4"/>
  <c r="X266" i="4"/>
  <c r="X265" i="4"/>
  <c r="X264" i="4"/>
  <c r="X263" i="4"/>
  <c r="X262" i="4"/>
  <c r="X261" i="4"/>
  <c r="X260" i="4"/>
  <c r="X259" i="4"/>
  <c r="X258" i="4"/>
  <c r="X257" i="4"/>
  <c r="X256" i="4"/>
  <c r="X255" i="4"/>
  <c r="X254" i="4"/>
  <c r="X253" i="4"/>
  <c r="X252" i="4"/>
  <c r="X251" i="4"/>
  <c r="X250" i="4"/>
  <c r="X249" i="4"/>
  <c r="X248" i="4"/>
  <c r="X247" i="4"/>
  <c r="X246" i="4"/>
  <c r="X245" i="4"/>
  <c r="X244" i="4"/>
  <c r="X243" i="4"/>
  <c r="X242" i="4"/>
  <c r="X241" i="4"/>
  <c r="X240" i="4"/>
  <c r="X239" i="4"/>
  <c r="X238" i="4"/>
  <c r="X237" i="4"/>
  <c r="X236" i="4"/>
  <c r="X235" i="4"/>
  <c r="X234" i="4"/>
  <c r="X233" i="4"/>
  <c r="X232" i="4"/>
  <c r="X231" i="4"/>
  <c r="X230" i="4"/>
  <c r="X229" i="4"/>
  <c r="X228" i="4"/>
  <c r="X227" i="4"/>
  <c r="X226" i="4"/>
  <c r="X225" i="4"/>
  <c r="X224" i="4"/>
  <c r="X223" i="4"/>
  <c r="X222" i="4"/>
  <c r="X221" i="4"/>
  <c r="X220" i="4"/>
  <c r="X219" i="4"/>
  <c r="X218" i="4"/>
  <c r="X217" i="4"/>
  <c r="X216" i="4"/>
  <c r="X215" i="4"/>
  <c r="X214" i="4"/>
  <c r="X213" i="4"/>
  <c r="X212" i="4"/>
  <c r="X211" i="4"/>
  <c r="X210" i="4"/>
  <c r="X209" i="4"/>
  <c r="X208" i="4"/>
  <c r="X207" i="4"/>
  <c r="X206" i="4"/>
  <c r="X205" i="4"/>
  <c r="X204" i="4"/>
  <c r="X203" i="4"/>
  <c r="X202" i="4"/>
  <c r="X201" i="4"/>
  <c r="X200" i="4"/>
  <c r="X199" i="4"/>
  <c r="X198" i="4"/>
  <c r="X197" i="4"/>
  <c r="X196" i="4"/>
  <c r="X195" i="4"/>
  <c r="X194" i="4"/>
  <c r="X193" i="4"/>
  <c r="X192" i="4"/>
  <c r="X191" i="4"/>
  <c r="X190" i="4"/>
  <c r="X189" i="4"/>
  <c r="X188" i="4"/>
  <c r="X187" i="4"/>
  <c r="X186" i="4"/>
  <c r="X185" i="4"/>
  <c r="X184" i="4"/>
  <c r="X183" i="4"/>
  <c r="X182" i="4"/>
  <c r="X181" i="4"/>
  <c r="X180" i="4"/>
  <c r="X179" i="4"/>
  <c r="X178" i="4"/>
  <c r="X177" i="4"/>
  <c r="X176" i="4"/>
  <c r="X175" i="4"/>
  <c r="X174" i="4"/>
  <c r="X173" i="4"/>
  <c r="X172" i="4"/>
  <c r="X479" i="3"/>
  <c r="X478" i="3"/>
  <c r="X477" i="3"/>
  <c r="X476" i="3"/>
  <c r="X475" i="3"/>
  <c r="X474" i="3"/>
  <c r="X473" i="3"/>
  <c r="X472" i="3"/>
  <c r="X471" i="3"/>
  <c r="X470" i="3"/>
  <c r="X469" i="3"/>
  <c r="X468" i="3"/>
  <c r="X467" i="3"/>
  <c r="X466" i="3"/>
  <c r="X465" i="3"/>
  <c r="X464" i="3"/>
  <c r="X463" i="3"/>
  <c r="X462" i="3"/>
  <c r="X461" i="3"/>
  <c r="X460" i="3"/>
  <c r="X459" i="3"/>
  <c r="X458" i="3"/>
  <c r="X457" i="3"/>
  <c r="X456" i="3"/>
  <c r="X455" i="3"/>
  <c r="X454" i="3"/>
  <c r="X453" i="3"/>
  <c r="X452" i="3"/>
  <c r="X451" i="3"/>
  <c r="X450" i="3"/>
  <c r="X449" i="3"/>
  <c r="X448" i="3"/>
  <c r="X447" i="3"/>
  <c r="X446" i="3"/>
  <c r="X445" i="3"/>
  <c r="X444" i="3"/>
  <c r="X443" i="3"/>
  <c r="X442" i="3"/>
  <c r="X441" i="3"/>
  <c r="X440" i="3"/>
  <c r="X439" i="3"/>
  <c r="X438" i="3"/>
  <c r="X437" i="3"/>
  <c r="X436" i="3"/>
  <c r="X435" i="3"/>
  <c r="X434" i="3"/>
  <c r="X433" i="3"/>
  <c r="X432" i="3"/>
  <c r="X431" i="3"/>
  <c r="X430" i="3"/>
  <c r="X429" i="3"/>
  <c r="X428" i="3"/>
  <c r="X427" i="3"/>
  <c r="X426" i="3"/>
  <c r="X425" i="3"/>
  <c r="X424" i="3"/>
  <c r="X423" i="3"/>
  <c r="X422" i="3"/>
  <c r="X421" i="3"/>
  <c r="X420" i="3"/>
  <c r="X419" i="3"/>
  <c r="X418" i="3"/>
  <c r="X417" i="3"/>
  <c r="X416" i="3"/>
  <c r="X415" i="3"/>
  <c r="X414" i="3"/>
  <c r="X413" i="3"/>
  <c r="X412" i="3"/>
  <c r="X411" i="3"/>
  <c r="X410" i="3"/>
  <c r="X409" i="3"/>
  <c r="X408" i="3"/>
  <c r="X407" i="3"/>
  <c r="X406" i="3"/>
  <c r="X405" i="3"/>
  <c r="X404" i="3"/>
  <c r="X403" i="3"/>
  <c r="X402" i="3"/>
  <c r="X401" i="3"/>
  <c r="X400" i="3"/>
  <c r="X399" i="3"/>
  <c r="X398" i="3"/>
  <c r="X397" i="3"/>
  <c r="X396" i="3"/>
  <c r="X395" i="3"/>
  <c r="X394" i="3"/>
  <c r="X393" i="3"/>
  <c r="X392" i="3"/>
  <c r="X391" i="3"/>
  <c r="X390" i="3"/>
  <c r="X389" i="3"/>
  <c r="X388" i="3"/>
  <c r="X387" i="3"/>
  <c r="X386" i="3"/>
  <c r="X385" i="3"/>
  <c r="X384" i="3"/>
  <c r="X383" i="3"/>
  <c r="X382" i="3"/>
  <c r="X381" i="3"/>
  <c r="X380" i="3"/>
  <c r="X379" i="3"/>
  <c r="X378" i="3"/>
  <c r="X377" i="3"/>
  <c r="X376" i="3"/>
  <c r="X375" i="3"/>
  <c r="X374" i="3"/>
  <c r="X373" i="3"/>
  <c r="X372" i="3"/>
  <c r="X371" i="3"/>
  <c r="X370" i="3"/>
  <c r="X369" i="3"/>
  <c r="X368" i="3"/>
  <c r="X367" i="3"/>
  <c r="X366" i="3"/>
  <c r="X365" i="3"/>
  <c r="X364" i="3"/>
  <c r="X363" i="3"/>
  <c r="X362" i="3"/>
  <c r="X361" i="3"/>
  <c r="X360" i="3"/>
  <c r="X359" i="3"/>
  <c r="X358" i="3"/>
  <c r="X357" i="3"/>
  <c r="X356" i="3"/>
  <c r="X355" i="3"/>
  <c r="X354" i="3"/>
  <c r="X353" i="3"/>
  <c r="X352" i="3"/>
  <c r="X351" i="3"/>
  <c r="X350" i="3"/>
  <c r="X349" i="3"/>
  <c r="X348" i="3"/>
  <c r="X347" i="3"/>
  <c r="X346" i="3"/>
  <c r="X345" i="3"/>
  <c r="X344" i="3"/>
  <c r="X343" i="3"/>
  <c r="X342" i="3"/>
  <c r="X341" i="3"/>
  <c r="X340" i="3"/>
  <c r="X339" i="3"/>
  <c r="X338" i="3"/>
  <c r="X337" i="3"/>
  <c r="X336" i="3"/>
  <c r="X335" i="3"/>
  <c r="X334" i="3"/>
  <c r="X333" i="3"/>
  <c r="X332" i="3"/>
  <c r="X331" i="3"/>
  <c r="X330" i="3"/>
  <c r="X329" i="3"/>
  <c r="X328" i="3"/>
  <c r="X327" i="3"/>
  <c r="X326" i="3"/>
  <c r="X325" i="3"/>
  <c r="X324" i="3"/>
  <c r="X323" i="3"/>
  <c r="X322" i="3"/>
  <c r="X321" i="3"/>
  <c r="X320" i="3"/>
  <c r="X319" i="3"/>
  <c r="X318" i="3"/>
  <c r="X317" i="3"/>
  <c r="X316" i="3"/>
  <c r="X315" i="3"/>
  <c r="X314" i="3"/>
  <c r="X313" i="3"/>
  <c r="X312" i="3"/>
  <c r="X311" i="3"/>
  <c r="X310" i="3"/>
  <c r="X309" i="3"/>
  <c r="X308" i="3"/>
  <c r="X307" i="3"/>
  <c r="X306" i="3"/>
  <c r="X305" i="3"/>
  <c r="X304" i="3"/>
  <c r="X303" i="3"/>
  <c r="X302" i="3"/>
  <c r="X301" i="3"/>
  <c r="X300" i="3"/>
  <c r="X299" i="3"/>
  <c r="X298" i="3"/>
  <c r="X297" i="3"/>
  <c r="X296" i="3"/>
  <c r="X295" i="3"/>
  <c r="X294" i="3"/>
  <c r="X293" i="3"/>
  <c r="X292" i="3"/>
  <c r="X291" i="3"/>
  <c r="X290" i="3"/>
  <c r="X289" i="3"/>
  <c r="X288" i="3"/>
  <c r="X287" i="3"/>
  <c r="X286" i="3"/>
  <c r="X285" i="3"/>
  <c r="X284" i="3"/>
  <c r="X283" i="3"/>
  <c r="X282" i="3"/>
  <c r="X281" i="3"/>
  <c r="X280" i="3"/>
  <c r="X279" i="3"/>
  <c r="X278" i="3"/>
  <c r="X277" i="3"/>
  <c r="X276" i="3"/>
  <c r="X275" i="3"/>
  <c r="X274" i="3"/>
  <c r="X273" i="3"/>
  <c r="X272" i="3"/>
  <c r="X271" i="3"/>
  <c r="X270" i="3"/>
  <c r="X269" i="3"/>
  <c r="X268" i="3"/>
  <c r="X267" i="3"/>
  <c r="X266" i="3"/>
  <c r="X265" i="3"/>
  <c r="X264" i="3"/>
  <c r="X263" i="3"/>
  <c r="X262" i="3"/>
  <c r="X261" i="3"/>
  <c r="X260" i="3"/>
  <c r="X259" i="3"/>
  <c r="X258" i="3"/>
  <c r="X257" i="3"/>
  <c r="X256" i="3"/>
  <c r="X255" i="3"/>
  <c r="X254" i="3"/>
  <c r="X253" i="3"/>
  <c r="X252" i="3"/>
  <c r="X251" i="3"/>
  <c r="X250" i="3"/>
  <c r="X249" i="3"/>
  <c r="X248" i="3"/>
  <c r="X247" i="3"/>
  <c r="X246" i="3"/>
  <c r="X245" i="3"/>
  <c r="X244" i="3"/>
  <c r="X243" i="3"/>
  <c r="X242" i="3"/>
  <c r="X241" i="3"/>
  <c r="X240" i="3"/>
  <c r="X239" i="3"/>
  <c r="X238" i="3"/>
  <c r="X237" i="3"/>
  <c r="X236" i="3"/>
  <c r="X235" i="3"/>
  <c r="X234" i="3"/>
  <c r="X233" i="3"/>
  <c r="X232" i="3"/>
  <c r="X231" i="3"/>
  <c r="X230" i="3"/>
  <c r="X229" i="3"/>
  <c r="X228" i="3"/>
  <c r="X227" i="3"/>
  <c r="X226" i="3"/>
  <c r="X225" i="3"/>
  <c r="X224" i="3"/>
  <c r="X223" i="3"/>
  <c r="X222" i="3"/>
  <c r="X221" i="3"/>
  <c r="X220" i="3"/>
  <c r="X219" i="3"/>
  <c r="X218" i="3"/>
  <c r="X217" i="3"/>
  <c r="X216" i="3"/>
  <c r="X215" i="3"/>
  <c r="X214" i="3"/>
  <c r="X213" i="3"/>
  <c r="X212" i="3"/>
  <c r="X211" i="3"/>
  <c r="X210" i="3"/>
  <c r="X209" i="3"/>
  <c r="X208" i="3"/>
  <c r="X207" i="3"/>
  <c r="X206" i="3"/>
  <c r="X205" i="3"/>
  <c r="X204" i="3"/>
  <c r="X203" i="3"/>
  <c r="X202" i="3"/>
  <c r="X201" i="3"/>
  <c r="X200" i="3"/>
  <c r="X199" i="3"/>
  <c r="X198" i="3"/>
  <c r="X197" i="3"/>
  <c r="X196" i="3"/>
  <c r="X195" i="3"/>
  <c r="X194" i="3"/>
  <c r="X193" i="3"/>
  <c r="X192" i="3"/>
  <c r="X191" i="3"/>
  <c r="X190" i="3"/>
  <c r="X189" i="3"/>
  <c r="X188" i="3"/>
  <c r="X187" i="3"/>
  <c r="X186" i="3"/>
  <c r="X185" i="3"/>
  <c r="X184" i="3"/>
  <c r="X183" i="3"/>
  <c r="X182" i="3"/>
  <c r="X181" i="3"/>
  <c r="X180" i="3"/>
  <c r="X179" i="3"/>
  <c r="X178" i="3"/>
  <c r="X177" i="3"/>
  <c r="X176" i="3"/>
  <c r="X175" i="3"/>
  <c r="X174" i="3"/>
  <c r="X173" i="3"/>
  <c r="X172" i="3"/>
  <c r="X171" i="3"/>
  <c r="X170" i="3"/>
  <c r="X169" i="3"/>
  <c r="X168" i="3"/>
  <c r="X167" i="3"/>
  <c r="X166" i="3"/>
  <c r="X165" i="3"/>
  <c r="X164" i="3"/>
  <c r="X163" i="3"/>
  <c r="X162" i="3"/>
  <c r="X161" i="3"/>
  <c r="X160" i="3"/>
  <c r="X159" i="3"/>
  <c r="X158" i="3"/>
  <c r="X157" i="3"/>
  <c r="X156" i="3"/>
  <c r="X155" i="3"/>
  <c r="X154" i="3"/>
  <c r="X153" i="3"/>
  <c r="X152" i="3"/>
  <c r="X151" i="3"/>
  <c r="X150" i="3"/>
  <c r="X149" i="3"/>
  <c r="X148" i="3"/>
  <c r="X147" i="3"/>
  <c r="X146" i="3"/>
  <c r="X145" i="3"/>
  <c r="X144" i="3"/>
  <c r="X143" i="3"/>
  <c r="X142" i="3"/>
  <c r="X141" i="3"/>
  <c r="X140" i="3"/>
  <c r="X139" i="3"/>
  <c r="X138" i="3"/>
  <c r="X137" i="3"/>
  <c r="X136" i="3"/>
  <c r="X135" i="3"/>
  <c r="X134" i="3"/>
  <c r="X133" i="3"/>
  <c r="X132" i="3"/>
  <c r="X131" i="3"/>
  <c r="X130" i="3"/>
  <c r="X129" i="3"/>
  <c r="X128" i="3"/>
  <c r="X127" i="3"/>
  <c r="X126" i="3"/>
  <c r="X125" i="3"/>
  <c r="X124" i="3"/>
  <c r="X123" i="3"/>
  <c r="X122" i="3"/>
  <c r="X121" i="3"/>
  <c r="X120" i="3"/>
  <c r="X119" i="3"/>
  <c r="X118" i="3"/>
  <c r="X117" i="3"/>
  <c r="X116" i="3"/>
  <c r="X115" i="3"/>
  <c r="X114" i="3"/>
  <c r="X113" i="3"/>
  <c r="X112" i="3"/>
  <c r="X111" i="3"/>
  <c r="X110" i="3"/>
  <c r="X109" i="3"/>
  <c r="X108" i="3"/>
  <c r="X107" i="3"/>
  <c r="X106" i="3"/>
  <c r="X105" i="3"/>
  <c r="X104" i="3"/>
  <c r="X103" i="3"/>
  <c r="X102" i="3"/>
  <c r="X101" i="3"/>
  <c r="X100" i="3"/>
  <c r="X99" i="3"/>
  <c r="X98" i="3"/>
  <c r="X97" i="3"/>
  <c r="X96" i="3"/>
  <c r="X95" i="3"/>
  <c r="X94" i="3"/>
  <c r="X93" i="3"/>
  <c r="X92" i="3"/>
  <c r="X91" i="3"/>
  <c r="X90" i="3"/>
  <c r="X89" i="3"/>
  <c r="X88" i="3"/>
  <c r="X87" i="3"/>
  <c r="X86" i="3"/>
  <c r="X85" i="3"/>
  <c r="X84" i="3"/>
  <c r="X83" i="3"/>
  <c r="X82" i="3"/>
  <c r="X81" i="3"/>
  <c r="X80" i="3"/>
  <c r="X79" i="3"/>
  <c r="X78" i="3"/>
  <c r="X77" i="3"/>
  <c r="X76" i="3"/>
  <c r="X75" i="3"/>
  <c r="X74" i="3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401" i="1"/>
  <c r="X402" i="1"/>
  <c r="X403" i="1"/>
  <c r="X404" i="1"/>
  <c r="X405" i="1"/>
  <c r="X406" i="1"/>
  <c r="X407" i="1"/>
  <c r="X408" i="1"/>
  <c r="X409" i="1"/>
  <c r="X410" i="1"/>
  <c r="X411" i="1"/>
  <c r="X412" i="1"/>
  <c r="X413" i="1"/>
  <c r="X414" i="1"/>
  <c r="X415" i="1"/>
  <c r="X416" i="1"/>
  <c r="X417" i="1"/>
  <c r="X418" i="1"/>
  <c r="X419" i="1"/>
  <c r="X420" i="1"/>
  <c r="X421" i="1"/>
  <c r="X422" i="1"/>
  <c r="X423" i="1"/>
  <c r="X424" i="1"/>
  <c r="X425" i="1"/>
  <c r="X426" i="1"/>
  <c r="X427" i="1"/>
  <c r="X428" i="1"/>
  <c r="X429" i="1"/>
  <c r="X430" i="1"/>
  <c r="X431" i="1"/>
  <c r="X432" i="1"/>
  <c r="X433" i="1"/>
  <c r="X434" i="1"/>
  <c r="X435" i="1"/>
  <c r="X436" i="1"/>
  <c r="X437" i="1"/>
  <c r="X438" i="1"/>
  <c r="X439" i="1"/>
  <c r="X440" i="1"/>
  <c r="X441" i="1"/>
  <c r="X442" i="1"/>
  <c r="X443" i="1"/>
  <c r="X444" i="1"/>
  <c r="X445" i="1"/>
  <c r="X446" i="1"/>
  <c r="X447" i="1"/>
  <c r="X448" i="1"/>
  <c r="X449" i="1"/>
  <c r="X450" i="1"/>
  <c r="X451" i="1"/>
  <c r="X452" i="1"/>
  <c r="X453" i="1"/>
  <c r="X454" i="1"/>
  <c r="X455" i="1"/>
  <c r="X456" i="1"/>
  <c r="X457" i="1"/>
  <c r="X458" i="1"/>
  <c r="X459" i="1"/>
  <c r="X460" i="1"/>
  <c r="X461" i="1"/>
  <c r="X462" i="1"/>
  <c r="X463" i="1"/>
  <c r="X464" i="1"/>
  <c r="X465" i="1"/>
  <c r="X466" i="1"/>
  <c r="X467" i="1"/>
  <c r="X468" i="1"/>
  <c r="X469" i="1"/>
  <c r="X470" i="1"/>
  <c r="X471" i="1"/>
  <c r="X472" i="1"/>
  <c r="X473" i="1"/>
  <c r="X474" i="1"/>
  <c r="X475" i="1"/>
  <c r="X476" i="1"/>
  <c r="X477" i="1"/>
  <c r="X478" i="1"/>
  <c r="X479" i="1"/>
  <c r="X480" i="1"/>
  <c r="X481" i="1"/>
  <c r="X482" i="1"/>
  <c r="X483" i="1"/>
  <c r="X484" i="1"/>
  <c r="X485" i="1"/>
  <c r="X486" i="1"/>
  <c r="X487" i="1"/>
  <c r="X488" i="1"/>
  <c r="X489" i="1"/>
  <c r="X490" i="1"/>
  <c r="X491" i="1"/>
  <c r="X492" i="1"/>
  <c r="X493" i="1"/>
  <c r="X494" i="1"/>
  <c r="X495" i="1"/>
  <c r="X496" i="1"/>
  <c r="X497" i="1"/>
  <c r="X498" i="1"/>
  <c r="X499" i="1"/>
  <c r="X500" i="1"/>
  <c r="X501" i="1"/>
  <c r="X502" i="1"/>
  <c r="X503" i="1"/>
  <c r="X504" i="1"/>
  <c r="X505" i="1"/>
  <c r="X506" i="1"/>
  <c r="X507" i="1"/>
  <c r="X508" i="1"/>
  <c r="X509" i="1"/>
  <c r="X510" i="1"/>
  <c r="X511" i="1"/>
  <c r="X512" i="1"/>
  <c r="X513" i="1"/>
  <c r="X514" i="1"/>
  <c r="X515" i="1"/>
  <c r="X516" i="1"/>
  <c r="X517" i="1"/>
  <c r="X518" i="1"/>
  <c r="X519" i="1"/>
  <c r="X520" i="1"/>
  <c r="X521" i="1"/>
  <c r="X522" i="1"/>
  <c r="X523" i="1"/>
  <c r="X524" i="1"/>
  <c r="X525" i="1"/>
  <c r="X526" i="1"/>
  <c r="X527" i="1"/>
  <c r="X528" i="1"/>
  <c r="X529" i="1"/>
  <c r="X530" i="1"/>
  <c r="X531" i="1"/>
  <c r="X532" i="1"/>
  <c r="X533" i="1"/>
  <c r="X534" i="1"/>
  <c r="X535" i="1"/>
  <c r="X536" i="1"/>
  <c r="X537" i="1"/>
  <c r="X538" i="1"/>
  <c r="X539" i="1"/>
  <c r="X540" i="1"/>
  <c r="X541" i="1"/>
  <c r="X542" i="1"/>
  <c r="X543" i="1"/>
  <c r="X544" i="1"/>
  <c r="X545" i="1"/>
  <c r="X546" i="1"/>
  <c r="X547" i="1"/>
  <c r="X548" i="1"/>
  <c r="X549" i="1"/>
  <c r="X550" i="1"/>
  <c r="X551" i="1"/>
  <c r="X552" i="1"/>
  <c r="X553" i="1"/>
  <c r="X554" i="1"/>
  <c r="X555" i="1"/>
  <c r="X556" i="1"/>
  <c r="X557" i="1"/>
  <c r="X558" i="1"/>
  <c r="X559" i="1"/>
  <c r="X560" i="1"/>
  <c r="X561" i="1"/>
  <c r="X562" i="1"/>
  <c r="X563" i="1"/>
  <c r="X564" i="1"/>
  <c r="X565" i="1"/>
  <c r="X566" i="1"/>
  <c r="X567" i="1"/>
  <c r="X568" i="1"/>
  <c r="X569" i="1"/>
  <c r="X570" i="1"/>
  <c r="X571" i="1"/>
  <c r="X572" i="1"/>
  <c r="X573" i="1"/>
  <c r="X574" i="1"/>
  <c r="X575" i="1"/>
  <c r="X576" i="1"/>
  <c r="X577" i="1"/>
  <c r="X578" i="1"/>
  <c r="X579" i="1"/>
  <c r="X580" i="1"/>
  <c r="X581" i="1"/>
  <c r="X582" i="1"/>
  <c r="X583" i="1"/>
  <c r="X584" i="1"/>
  <c r="X585" i="1"/>
  <c r="X586" i="1"/>
  <c r="X587" i="1"/>
  <c r="X588" i="1"/>
  <c r="X589" i="1"/>
  <c r="X590" i="1"/>
  <c r="X591" i="1"/>
  <c r="X592" i="1"/>
  <c r="X593" i="1"/>
  <c r="X594" i="1"/>
  <c r="X595" i="1"/>
  <c r="X596" i="1"/>
  <c r="X597" i="1"/>
  <c r="X598" i="1"/>
  <c r="X599" i="1"/>
  <c r="X600" i="1"/>
  <c r="X601" i="1"/>
  <c r="X602" i="1"/>
  <c r="X603" i="1"/>
  <c r="X604" i="1"/>
  <c r="X605" i="1"/>
  <c r="X606" i="1"/>
  <c r="X607" i="1"/>
  <c r="X608" i="1"/>
  <c r="X609" i="1"/>
  <c r="X610" i="1"/>
  <c r="X611" i="1"/>
  <c r="X612" i="1"/>
</calcChain>
</file>

<file path=xl/sharedStrings.xml><?xml version="1.0" encoding="utf-8"?>
<sst xmlns="http://schemas.openxmlformats.org/spreadsheetml/2006/main" count="17870" uniqueCount="4936">
  <si>
    <t>2007./2008.</t>
  </si>
  <si>
    <t>1. razred OŠ</t>
  </si>
  <si>
    <t>Baletno-plesna škola pri Osnovnoj školi Dragutina Tadijanovića</t>
  </si>
  <si>
    <t>I. nagrada</t>
  </si>
  <si>
    <t>2008./2009.</t>
  </si>
  <si>
    <t>2. razred OŠ</t>
  </si>
  <si>
    <t>Baletno-plesna škola Vela Luka pri Osnovnoj školi Vela Luka</t>
  </si>
  <si>
    <t>II. nagrada</t>
  </si>
  <si>
    <t>2009./2010.</t>
  </si>
  <si>
    <t>3. razred OŠ</t>
  </si>
  <si>
    <t>Biskupijska klasična gimnazija Ruđera Boškovića s pravom javnosti</t>
  </si>
  <si>
    <t>III. nagrada</t>
  </si>
  <si>
    <t>2010./2011.</t>
  </si>
  <si>
    <t>4. razred OŠ</t>
  </si>
  <si>
    <t>Centar Liče Faraguna</t>
  </si>
  <si>
    <t>P</t>
  </si>
  <si>
    <t>2011./2012.</t>
  </si>
  <si>
    <t>5. razred OŠ</t>
  </si>
  <si>
    <t>Centar odgoja i obrazovanja pri Odgojnom domu Mali Lošinj</t>
  </si>
  <si>
    <t>I.</t>
  </si>
  <si>
    <t>Rbr.</t>
  </si>
  <si>
    <t>OIB</t>
  </si>
  <si>
    <t>Ime</t>
  </si>
  <si>
    <t>Prezime</t>
  </si>
  <si>
    <t>Školska godina</t>
  </si>
  <si>
    <t>Broj kategorije</t>
  </si>
  <si>
    <t>Razred</t>
  </si>
  <si>
    <t>Ime mentora</t>
  </si>
  <si>
    <t>Prezime mentora</t>
  </si>
  <si>
    <t>Grad</t>
  </si>
  <si>
    <t>Broj županije</t>
  </si>
  <si>
    <t>Županija</t>
  </si>
  <si>
    <t>Ostvareno mjesto</t>
  </si>
  <si>
    <t>Bodovi</t>
  </si>
  <si>
    <t>Naziv djela</t>
  </si>
  <si>
    <t>Učenički dom</t>
  </si>
  <si>
    <t>Nagrada</t>
  </si>
  <si>
    <t>Ostalo</t>
  </si>
  <si>
    <t>Ekipa</t>
  </si>
  <si>
    <t>Zaporka</t>
  </si>
  <si>
    <t>Istraživački rad</t>
  </si>
  <si>
    <t>2012./2013.</t>
  </si>
  <si>
    <t>6. razred OŠ</t>
  </si>
  <si>
    <t>Centar za odgoj i obrazovanje - Čakovec</t>
  </si>
  <si>
    <t>II.</t>
  </si>
  <si>
    <t>2013./2014.</t>
  </si>
  <si>
    <t>7. razred OŠ</t>
  </si>
  <si>
    <t>Centar za odgoj i obrazovanje - Rijeka</t>
  </si>
  <si>
    <t>III.</t>
  </si>
  <si>
    <t>2014./2015.</t>
  </si>
  <si>
    <t>8. razred OŠ</t>
  </si>
  <si>
    <t>Centar za odgoj i obrazovanje - Velika Gorica</t>
  </si>
  <si>
    <t>Zlatna</t>
  </si>
  <si>
    <t>2015./2016.</t>
  </si>
  <si>
    <t>1. razred SŠ</t>
  </si>
  <si>
    <t xml:space="preserve">Centar za odgoj i obrazovanje djece i mladeži </t>
  </si>
  <si>
    <t>Srebrna</t>
  </si>
  <si>
    <t>2016./2017.</t>
  </si>
  <si>
    <t>2. razred SŠ</t>
  </si>
  <si>
    <t>Centar za odgoj i obrazovanje Dubrava</t>
  </si>
  <si>
    <t>Brončana</t>
  </si>
  <si>
    <t>2017./2018.</t>
  </si>
  <si>
    <t>3. razred SŠ</t>
  </si>
  <si>
    <t>Centar za odgoj i obrazovanje Goljak</t>
  </si>
  <si>
    <t>2018./2019.</t>
  </si>
  <si>
    <t>4. razred SŠ</t>
  </si>
  <si>
    <t>Centar za odgoj i obrazovanje Ivan Štark</t>
  </si>
  <si>
    <t>2019./2020.</t>
  </si>
  <si>
    <t>Centar za odgoj i obrazovanje Juraj Bonači</t>
  </si>
  <si>
    <t>2020./2021.</t>
  </si>
  <si>
    <t>Centar za odgoj i obrazovanje Lug</t>
  </si>
  <si>
    <t>2021./2022.</t>
  </si>
  <si>
    <t>Centar za odgoj i obrazovanje Prekrižje - Zagreb</t>
  </si>
  <si>
    <t>2022./2023.</t>
  </si>
  <si>
    <t>Centar za odgoj i obrazovanje pri Odgojnom domu - Ivanec</t>
  </si>
  <si>
    <t>2023./2024.</t>
  </si>
  <si>
    <t xml:space="preserve">Centar za odgoj i obrazovanje Rudolf Steiner - Daruvar </t>
  </si>
  <si>
    <t>2024./2025.</t>
  </si>
  <si>
    <t>Centar za odgoj i obrazovanje Slava Raškaj - Split</t>
  </si>
  <si>
    <t>2025./2026.</t>
  </si>
  <si>
    <t>Centar za odgoj i obrazovanje Slava Raškaj - Zagreb</t>
  </si>
  <si>
    <t>2026./2027.</t>
  </si>
  <si>
    <t xml:space="preserve">Centar za odgoj i obrazovanje Šubićevac </t>
  </si>
  <si>
    <t>2027./2028.</t>
  </si>
  <si>
    <t>Centar za odgoj i obrazovanje Tomislav Špoljar</t>
  </si>
  <si>
    <t>2028./2029.</t>
  </si>
  <si>
    <t>Centar za odgoj i obrazovanje Vinko Bek</t>
  </si>
  <si>
    <t>2029./2030.</t>
  </si>
  <si>
    <t>Centar za odgoj i obrazovanje Zajezda</t>
  </si>
  <si>
    <t>Centar za odgoj, obrazovanje i rehabilitaciju - Križevci</t>
  </si>
  <si>
    <t>Centar za odgoj, obrazovanje i rehabilitaciju - Virovitica</t>
  </si>
  <si>
    <t>Centar za odgoj, obrazovanje i rehabilitaciju Podravsko sunce</t>
  </si>
  <si>
    <t>Centar za rehabilitaciju Stančić</t>
  </si>
  <si>
    <t>Centar za rehabilitaciju Zagreb</t>
  </si>
  <si>
    <t>Češka osnovna škola Jana Amosa Komenskog</t>
  </si>
  <si>
    <t>Češka osnovna škola Josipa Ružičke Končanica</t>
  </si>
  <si>
    <t>Dom za odgoj djece i mladeži Split</t>
  </si>
  <si>
    <t>Druga ekonomska škola - Zagreb</t>
  </si>
  <si>
    <t>Druga gimnazija - Varaždin</t>
  </si>
  <si>
    <t>Druga srednja škola - Beli Manastir</t>
  </si>
  <si>
    <t>Drvodjelska tehnička škola - Vinkovci</t>
  </si>
  <si>
    <t>Drvodjeljska škola - Zagreb</t>
  </si>
  <si>
    <t>Dubrovačka privatna gimnazija</t>
  </si>
  <si>
    <t xml:space="preserve">Ekonomska i birotehnička škola - Bjelovar </t>
  </si>
  <si>
    <t>Ekonomska i trgovačka škola - Čakovec</t>
  </si>
  <si>
    <t>Ekonomska i trgovačka škola - Dubrovnik</t>
  </si>
  <si>
    <t>Ekonomska i trgovačka škola Ivana Domca</t>
  </si>
  <si>
    <t>Ekonomska i turistička škola - Daruvar</t>
  </si>
  <si>
    <t>Ekonomska i upravna škola - Osijek</t>
  </si>
  <si>
    <t>Ekonomska škola braća Radić Đakovo</t>
  </si>
  <si>
    <t>Ekonomska škola - Imotski</t>
  </si>
  <si>
    <t>Ekonomska škola - Požega</t>
  </si>
  <si>
    <t>Ekonomska škola - Pula</t>
  </si>
  <si>
    <t>Ekonomska škola - Sisak</t>
  </si>
  <si>
    <t>Ekonomska škola - Šibenik</t>
  </si>
  <si>
    <t>Ekonomska škola - Velika Gorica</t>
  </si>
  <si>
    <t>Ekonomska škola - Vukovar</t>
  </si>
  <si>
    <t xml:space="preserve">Ekonomska škola Mije Mirkovića - Rijeka </t>
  </si>
  <si>
    <t>Ekonomska, trgovačka i ugostiteljska škola - Samobor</t>
  </si>
  <si>
    <t>Ekonomsko - birotehnička i trgovačka škola - Zadar</t>
  </si>
  <si>
    <t>Ekonomsko - birotehnička škola - Slavonski Brod</t>
  </si>
  <si>
    <t>Ekonomsko - birotehnička škola - Split</t>
  </si>
  <si>
    <t>Ekonomsko - turistička škola - Karlovac</t>
  </si>
  <si>
    <t>Elektroindustrijska i obrtnička škola - Rijeka</t>
  </si>
  <si>
    <t>Elektrostrojarska obrtnička škola - Zagreb</t>
  </si>
  <si>
    <t>Elektrostrojarska škola - Varaždin</t>
  </si>
  <si>
    <t>Elektrotehnička i ekonomska škola - Nova Gradiška</t>
  </si>
  <si>
    <t>Elektrotehnička i prometna škola - Osijek</t>
  </si>
  <si>
    <t>Elektrotehnička škola - Split</t>
  </si>
  <si>
    <t>Elektrotehnička škola - Zagreb</t>
  </si>
  <si>
    <t>Franjevačka klasična gimnazija u Sinju s pravom javnosti</t>
  </si>
  <si>
    <t>Gaudeamus, prva privatna srednja škola u Osijeku s pravom javnosti</t>
  </si>
  <si>
    <t>Geodetska tehnička škola - Zagreb</t>
  </si>
  <si>
    <t>Gimnazija - Požega</t>
  </si>
  <si>
    <t>Gimnazija A.G.Matoša - Đakovo</t>
  </si>
  <si>
    <t>Gimnazija Andrije Mohorovičića - Rijeka</t>
  </si>
  <si>
    <t>Gimnazija Antuna Gustava Matoša - Samobor</t>
  </si>
  <si>
    <t>Gimnazija Antuna Gustava Matoša - Zabok</t>
  </si>
  <si>
    <t>Gimnazija Antuna Vrančića</t>
  </si>
  <si>
    <t>Gimnazija Beli Manastir</t>
  </si>
  <si>
    <t>Gimnazija Bernardina Frankopana</t>
  </si>
  <si>
    <t>Gimnazija Bjelovar</t>
  </si>
  <si>
    <t>Gimnazija Daruvar</t>
  </si>
  <si>
    <t>Gimnazija Dinka Šimunovića u Sinju</t>
  </si>
  <si>
    <t>Gimnazija Dr. Ivana Kranjčeva Đurđevac</t>
  </si>
  <si>
    <t>Gimnazija Dr. Mate Ujevića</t>
  </si>
  <si>
    <t>Gimnazija Dubrovnik</t>
  </si>
  <si>
    <t>Gimnazija Eugena Kumičića - Opatija</t>
  </si>
  <si>
    <t>Gimnazija Fran Galović - Koprivnica</t>
  </si>
  <si>
    <t>Gimnazija Franje Petrića - Zadar</t>
  </si>
  <si>
    <t>Gimnazija Gospić</t>
  </si>
  <si>
    <t>Gimnazija i ekonomska škola Benedikta Kotruljevića, s pravom javnosti</t>
  </si>
  <si>
    <t>Gimnazija i strukovna škola Jurja Dobrile - Pazin</t>
  </si>
  <si>
    <t>Gimnazija Ivana Zakmardija Dijankovečkoga - Križevci</t>
  </si>
  <si>
    <t>Gimnazija Josipa Slavenskog Čakovec</t>
  </si>
  <si>
    <t>Gimnazija Jurja Barakovića</t>
  </si>
  <si>
    <t>Gimnazija Karlovac</t>
  </si>
  <si>
    <t>Gimnazija Lucijana Vranjanina</t>
  </si>
  <si>
    <t>Gimnazija Matija Mesić</t>
  </si>
  <si>
    <t>Gimnazija Matije Antuna Reljkovića</t>
  </si>
  <si>
    <t>Gimnazija Metković</t>
  </si>
  <si>
    <t>Gimnazija Nova Gradiška</t>
  </si>
  <si>
    <t>Gimnazija Petra Preradovića - Virovitica</t>
  </si>
  <si>
    <t>Gimnazija Pula</t>
  </si>
  <si>
    <t>Gimnazija Sesvete</t>
  </si>
  <si>
    <t>Gimnazija Sisak</t>
  </si>
  <si>
    <t>Gimnazija Tituša Brezovačkog</t>
  </si>
  <si>
    <t>Gimnazija Velika Gorica</t>
  </si>
  <si>
    <t>Gimnazija Vladimira Nazora</t>
  </si>
  <si>
    <t>Gimnazija Vukovar</t>
  </si>
  <si>
    <t>Gimnazija Županja</t>
  </si>
  <si>
    <t>Glazbena škola Alberta Štrige - Križevci</t>
  </si>
  <si>
    <t>Glazbena škola Blagoja Berse - Zagreb</t>
  </si>
  <si>
    <t>Glazbena škola Blagoje Bersa - Zadar</t>
  </si>
  <si>
    <t>Glazbena škola Brkanović</t>
  </si>
  <si>
    <t xml:space="preserve">Glazbena škola Brune Bjelinskog - Daruvar </t>
  </si>
  <si>
    <t xml:space="preserve">Glazbena škola Dr. Fra Ivan Glibotić - Imotski </t>
  </si>
  <si>
    <t>Glazbena škola Ferdo Livadić</t>
  </si>
  <si>
    <t>Glazbena škola Fortunat Pintarića</t>
  </si>
  <si>
    <t>Glazbena škola Frana Lhotke</t>
  </si>
  <si>
    <t>Glazbena škola Franje Kuhača - Osijek</t>
  </si>
  <si>
    <t>Glazbena škola Ivana Lukačića</t>
  </si>
  <si>
    <t>Glazbena škola Ivana Matetića - Ronjgova - Rijeka</t>
  </si>
  <si>
    <t>Glazbena škola Ivana Matetića - Ronjgova Pula</t>
  </si>
  <si>
    <t>Glazbena škola Jan Vlašimsky - Virovitica</t>
  </si>
  <si>
    <t xml:space="preserve">Glazbena škola Josipa Hatzea </t>
  </si>
  <si>
    <t>Glazbena škola Josipa Runjanina</t>
  </si>
  <si>
    <t>Glazbena škola Karlovac</t>
  </si>
  <si>
    <t>Glazbena škola Makarska</t>
  </si>
  <si>
    <t>Glazbena škola Pavla Markovca</t>
  </si>
  <si>
    <t>Glazbena škola Požega</t>
  </si>
  <si>
    <t>Glazbena škola Pregrada</t>
  </si>
  <si>
    <t>Glazbena škola Slavonski Brod</t>
  </si>
  <si>
    <t>Glazbena škola Tarla</t>
  </si>
  <si>
    <t>Glazbena škola u Novskoj</t>
  </si>
  <si>
    <t>Glazbena škola u Varaždinu</t>
  </si>
  <si>
    <t xml:space="preserve">Glazbena škola Vatroslava Lisinskog - Bjelovar </t>
  </si>
  <si>
    <t>Glazbena škola Vatroslava Lisinskog - Zagreb</t>
  </si>
  <si>
    <t>Glazbena škola Zlatka Balokovića</t>
  </si>
  <si>
    <t>Gornjogradska gimnazija</t>
  </si>
  <si>
    <t>Gospodarska škola - Čakovec</t>
  </si>
  <si>
    <t>Gospodarska škola - Varaždin</t>
  </si>
  <si>
    <t>Gospodarska škola Istituto Professionale - Buje</t>
  </si>
  <si>
    <t>Graditeljska škola - Čakovec</t>
  </si>
  <si>
    <t>Graditeljska škola za industriju i obrt - Rijeka</t>
  </si>
  <si>
    <t>Graditeljska tehnička škola - Zagreb</t>
  </si>
  <si>
    <t>Graditeljska, prirodoslovna i rudarska škola - Varaždin</t>
  </si>
  <si>
    <t>Građevinska tehnička škola - Rijeka</t>
  </si>
  <si>
    <t>Hotelijersko-turistička škola u Zagrebu</t>
  </si>
  <si>
    <t>I. gimnazija - Osijek</t>
  </si>
  <si>
    <t>I. gimnazija - Split</t>
  </si>
  <si>
    <t>I. gimnazija - Zagreb</t>
  </si>
  <si>
    <t>I. osnovna škola - Bjelovar</t>
  </si>
  <si>
    <t>I. osnovna škola - Čakovec</t>
  </si>
  <si>
    <t>I. osnovna škola - Dugave</t>
  </si>
  <si>
    <t>I. osnovna škola - Petrinja</t>
  </si>
  <si>
    <t>I. osnovna škola - Varaždin</t>
  </si>
  <si>
    <t>I. osnovna škola - Vrbovec</t>
  </si>
  <si>
    <t>I. tehnička škola Tesla</t>
  </si>
  <si>
    <t>II. gimnazija - Osijek</t>
  </si>
  <si>
    <t>II. gimnazija - Split</t>
  </si>
  <si>
    <t>II. gimnazija - Zagreb</t>
  </si>
  <si>
    <t>II. osnovna škola - Bjelovar</t>
  </si>
  <si>
    <t>II. osnovna škola - Čakovec</t>
  </si>
  <si>
    <t>II. osnovna škola - Varaždin</t>
  </si>
  <si>
    <t>II. osnovna škola - Vrbovec</t>
  </si>
  <si>
    <t>III. gimnazija - Osijek</t>
  </si>
  <si>
    <t>III. gimnazija - Split</t>
  </si>
  <si>
    <t>III. gimnazija - Zagreb</t>
  </si>
  <si>
    <t>III. osnovna škola - Bjelovar</t>
  </si>
  <si>
    <t>III. osnovna škola - Čakovec</t>
  </si>
  <si>
    <t>III. osnovna škola - Varaždin</t>
  </si>
  <si>
    <t>Industrijska strojarska škola - Zagreb</t>
  </si>
  <si>
    <t>Industrijska škola - Split</t>
  </si>
  <si>
    <t>Industrijsko-obrtnička škola - Sisak</t>
  </si>
  <si>
    <t>Industrijsko-obrtnička škola - Slatina</t>
  </si>
  <si>
    <t>Industrijsko-obrtnička škola - Slavonski Brod</t>
  </si>
  <si>
    <t>Industrijsko-obrtnička škola - Šibenik</t>
  </si>
  <si>
    <t>Industrijsko-obrtnička škola - Virovitica</t>
  </si>
  <si>
    <t xml:space="preserve">Isusovačka klasična gimnazija s pravom javnosti u Osijeku </t>
  </si>
  <si>
    <t>IV. gimnazija - Zagreb</t>
  </si>
  <si>
    <t>IV. gimnazija Marko Marulić</t>
  </si>
  <si>
    <t>IV. osnovna škola - Bjelovar</t>
  </si>
  <si>
    <t>IV. osnovna škola - Varaždin</t>
  </si>
  <si>
    <t>IX. gimnazija - Zagreb</t>
  </si>
  <si>
    <t>Katolička gimnazija s pravom javnosti u Požegi</t>
  </si>
  <si>
    <t>Katolička klasična gimnazija s pravom javnosti u Virovitici</t>
  </si>
  <si>
    <t>Katolička osnovna škola - Šibenik</t>
  </si>
  <si>
    <t>Klasična gimnazija - Zagreb</t>
  </si>
  <si>
    <t>Klesarska škola - Pučišća</t>
  </si>
  <si>
    <t>Komercijalna i trgovačka škola - Bjelovar</t>
  </si>
  <si>
    <t>Komercijalno - trgovačka škola - Split</t>
  </si>
  <si>
    <t>LINigra-privatna škola s pravom javnosti</t>
  </si>
  <si>
    <t>Medicinska i kemijska škola - Šibenik</t>
  </si>
  <si>
    <t>Medicinska škola - Bjelovar</t>
  </si>
  <si>
    <t>Medicinska škola - Dubrovnik</t>
  </si>
  <si>
    <t>Medicinska škola - Karlovac</t>
  </si>
  <si>
    <t>Medicinska škola - Osijek</t>
  </si>
  <si>
    <t>Medicinska škola - Pula</t>
  </si>
  <si>
    <t>Medicinska škola - Varaždin</t>
  </si>
  <si>
    <t xml:space="preserve">Medicinska škola Ante Kuzmanića - Zadar </t>
  </si>
  <si>
    <t>Medicinska škola u Rijeci</t>
  </si>
  <si>
    <t>Mješovita industrijsko - obrtnička škola - Karlovac</t>
  </si>
  <si>
    <t>Nadbiskupska klasična gimnazija s pravom javnosti - Zagreb</t>
  </si>
  <si>
    <t>Obrtna tehnička škola - Split</t>
  </si>
  <si>
    <t>Obrtnička i industrijska graditeljska škola - Zagreb</t>
  </si>
  <si>
    <t>Obrtnička i tehnička škola - Ogulin</t>
  </si>
  <si>
    <t>Obrtnička škola - Bjelovar</t>
  </si>
  <si>
    <t>Obrtnička škola - Dubrovnik</t>
  </si>
  <si>
    <t>Obrtnička škola - Koprivnica</t>
  </si>
  <si>
    <t>Obrtnička škola - Opatija</t>
  </si>
  <si>
    <t>Obrtnička škola - Osijek</t>
  </si>
  <si>
    <t>Obrtnička škola - Požega</t>
  </si>
  <si>
    <t>Obrtnička škola - Sisak</t>
  </si>
  <si>
    <t>Obrtnička škola - Slavonski Brod</t>
  </si>
  <si>
    <t>Obrtnička škola - Split</t>
  </si>
  <si>
    <t>Obrtnička škola Gojka Matuline - Zadar</t>
  </si>
  <si>
    <t>Obrtnička škola za osobne usluge - Zagreb</t>
  </si>
  <si>
    <t>Obrtničko - industrijska škola - Županja</t>
  </si>
  <si>
    <t xml:space="preserve">Obrtničko-industrijska škola u Imotskom </t>
  </si>
  <si>
    <t>Opća privatna gimnazija - Zagreb</t>
  </si>
  <si>
    <t>Osnovna glazbena škola - Metković</t>
  </si>
  <si>
    <t>Osnovna glazbena škola - Pakrac</t>
  </si>
  <si>
    <t>Osnovna glazbena škola - pučko otvoreno učilište Dragutin Novak</t>
  </si>
  <si>
    <t>Osnovna glazbena škola - Slatina</t>
  </si>
  <si>
    <t>Osnovna glazbena škola (pri Pučkom otvorenom učilištu Ploče)</t>
  </si>
  <si>
    <t>Osnovna glazbena škola (pri Pučkom otvorenom učilištu Vrbovec)</t>
  </si>
  <si>
    <t>Osnovna glazbena škola Aleksandra Jug - Matić</t>
  </si>
  <si>
    <t>Osnovna glazbena škola Beli Manastir</t>
  </si>
  <si>
    <t>Osnovna glazbena škola Borisa Papandopula</t>
  </si>
  <si>
    <t>Osnovna glazbena škola Brač</t>
  </si>
  <si>
    <t>Osnovna glazbena škola Dugo Selo</t>
  </si>
  <si>
    <t>Osnovna glazbena škola Ivan Padovec</t>
  </si>
  <si>
    <t xml:space="preserve">Osnovna glazbena škola Ivana Zajca </t>
  </si>
  <si>
    <t>Osnovna glazbena škola Ive Tijardovića - Delnice</t>
  </si>
  <si>
    <t xml:space="preserve">Osnovna glazbena škola Jakova Gotovca </t>
  </si>
  <si>
    <t>Osnovna glazbena škola Josipa Kašmana</t>
  </si>
  <si>
    <t>Osnovna glazbena škola Josipa Runjanina - Vinkovci</t>
  </si>
  <si>
    <t>Osnovna glazbena škola Kontesa Dora</t>
  </si>
  <si>
    <t>Osnovna glazbena škola Krsto Odak</t>
  </si>
  <si>
    <t>Osnovna glazbena škola Ladislava Šabana</t>
  </si>
  <si>
    <t>Osnovna glazbena škola Mirković</t>
  </si>
  <si>
    <t>Osnovna glazbena škola Mladen Pozaić pri Osnovnoj školi Garešnica</t>
  </si>
  <si>
    <t>Osnovna glazbena škola pri Osnovnoj školi August Harambašić</t>
  </si>
  <si>
    <t>Osnovna glazbena škola pri Osnovnoj školi Augusta Cesarca - Krapina</t>
  </si>
  <si>
    <t>Osnovna glazbena škola pri Osnovnoj školi Biograd</t>
  </si>
  <si>
    <t>Osnovna glazbena škola pri Osnovnoj školi Blato</t>
  </si>
  <si>
    <t>Osnovna glazbena škola pri Osnovnoj školi Dr. Jure Turića</t>
  </si>
  <si>
    <t>Osnovna glazbena škola pri Osnovnoj školi Dragutina Tadijanovića</t>
  </si>
  <si>
    <t>Osnovna glazbena škola pri Osnovnoj školi Ivan Goran Kovačić</t>
  </si>
  <si>
    <t>Osnovna glazbena škola pri Osnovnoj školi Ivana Mažuranića</t>
  </si>
  <si>
    <t>Osnovna glazbena škola pri osnovnoj školi Ivane Brlić - Mažuranić</t>
  </si>
  <si>
    <t>Osnovna glazbena škola pri Osnovnoj školi Ksavera Šandora Gjalskog</t>
  </si>
  <si>
    <t>Osnovna glazbena škola pri Osnovnoj školi Marija Bistrica</t>
  </si>
  <si>
    <t>Osnovna glazbena škola pri Osnovnoj školi Matije Petra Katančića</t>
  </si>
  <si>
    <t>Osnovna glazbena škola pri Osnovnoj školi Opuzen</t>
  </si>
  <si>
    <t>Osnovna glazbena škola pri Osnovnoj školi Orebić</t>
  </si>
  <si>
    <t>Osnovna glazbena škola pri Osnovnoj školi Petra Kanavelića</t>
  </si>
  <si>
    <t>Osnovna glazbena škola pri Osnovnoj školi Rivarela</t>
  </si>
  <si>
    <t>Osnovna glazbena škola pri Osnovnoj školi Vladimira Nazora</t>
  </si>
  <si>
    <t>Osnovna glazbena škola pučko otvoreno učilište Matija Antun Relković</t>
  </si>
  <si>
    <t>Osnovna glazbena škola Rudolfa Matza</t>
  </si>
  <si>
    <t>Osnovna glazbena škola Srećko Albini - Županja</t>
  </si>
  <si>
    <t>Osnovna glazbena škola Sv. Benedikta</t>
  </si>
  <si>
    <t>Osnovna glazbena škola Umag, Scuola elementare di musica Umago</t>
  </si>
  <si>
    <t>Osnovna glazbena škola Vela Luka pri Osnovnoj školi - Vela Luka</t>
  </si>
  <si>
    <t>Osnovna glazbena škola Vjenceslava Novaka - Senj</t>
  </si>
  <si>
    <t>Osnovna glazbena škola Zlatka Grgoševića</t>
  </si>
  <si>
    <t>Osnovna Montessori Škola Barunice Dedee Vranyczany</t>
  </si>
  <si>
    <t>Osnovna škola Giuseppina Martinuzzi - Pula</t>
  </si>
  <si>
    <t>Osnovna škola pri Specijalnoj bolnici za rehabilitaciju Krapinske Toplice</t>
  </si>
  <si>
    <t>Osnovna škola za balet i suvremeni ples pri Osnovnoj školi Vežica</t>
  </si>
  <si>
    <t>Osnovna waldorfska škola - Rijeka</t>
  </si>
  <si>
    <t>OŠ 1. listopada 1942.</t>
  </si>
  <si>
    <t>OŠ 22. lipnja</t>
  </si>
  <si>
    <t>OŠ A. G. Matoša - Novalja</t>
  </si>
  <si>
    <t>OŠ Alojzija Stepinca</t>
  </si>
  <si>
    <t>OŠ Andrije Kačića Miošića</t>
  </si>
  <si>
    <t>OŠ Andrije Palmovića</t>
  </si>
  <si>
    <t>OŠ Ane Katarine Zrinski</t>
  </si>
  <si>
    <t>OŠ Ante Anđelinović</t>
  </si>
  <si>
    <t xml:space="preserve">OŠ Ante Curać-Pinjac </t>
  </si>
  <si>
    <t>OŠ Ante Kovačića - Marija Gorica</t>
  </si>
  <si>
    <t>OŠ Ante Kovačića - Zagreb</t>
  </si>
  <si>
    <t>OŠ Ante Kovačića - Zlatar</t>
  </si>
  <si>
    <t>OŠ Ante Starčevića - Dicmo</t>
  </si>
  <si>
    <t>OŠ Ante Starčevića - Lepoglava</t>
  </si>
  <si>
    <t>OŠ Ante Starčevića - Rešetari</t>
  </si>
  <si>
    <t>OŠ Ante Starčevića - Viljevo</t>
  </si>
  <si>
    <t>OŠ Antun Gustav Matoš - Tovarnik</t>
  </si>
  <si>
    <t>OŠ Antun Gustav Matoš - Vinkovci</t>
  </si>
  <si>
    <t>OŠ Antun i Stjepan Radić</t>
  </si>
  <si>
    <t xml:space="preserve">OŠ Antun Klasnic - Lasinja </t>
  </si>
  <si>
    <t>OŠ Antun Matija Reljković</t>
  </si>
  <si>
    <t>OŠ Antun Mihanović - Nova Kapela - Batrina</t>
  </si>
  <si>
    <t>OŠ Antun Nemčić Gostovinski</t>
  </si>
  <si>
    <t>OŠ Antuna Augustinčića</t>
  </si>
  <si>
    <t>OŠ Antuna Bauera</t>
  </si>
  <si>
    <t>OŠ Antuna Branka Šimića</t>
  </si>
  <si>
    <t>OŠ Antuna Gustava Matoša - Čačinci</t>
  </si>
  <si>
    <t>OŠ Antuna Gustava Matoša - Zagreb</t>
  </si>
  <si>
    <t>OŠ Antuna i Ivana Kukuljevića</t>
  </si>
  <si>
    <t>OŠ Antuna Kanižlića</t>
  </si>
  <si>
    <t>OŠ Antuna Masle - Orašac</t>
  </si>
  <si>
    <t>OŠ Antuna Mihanovića - Klanjec</t>
  </si>
  <si>
    <t>OŠ Antuna Mihanovića - Osijek</t>
  </si>
  <si>
    <t>OŠ Antuna Mihanovića - Petrovsko</t>
  </si>
  <si>
    <t>OŠ Antuna Mihanovića - Zagreb</t>
  </si>
  <si>
    <t>OŠ Antuna Mihanovića Petropoljskog</t>
  </si>
  <si>
    <t>OŠ Antunovac</t>
  </si>
  <si>
    <t>OŠ Anž Frankopan - Kosinj</t>
  </si>
  <si>
    <t>OŠ August Cesarec - Ivankovo</t>
  </si>
  <si>
    <t>OŠ August Cesarec - Špišić Bukovica</t>
  </si>
  <si>
    <t>OŠ August Harambašić</t>
  </si>
  <si>
    <t>OŠ August Šenoa - Osijek</t>
  </si>
  <si>
    <t>OŠ Augusta Cesarca - Krapina</t>
  </si>
  <si>
    <t>OŠ Augusta Cesarca - Zagreb</t>
  </si>
  <si>
    <t>OŠ Augusta Harambašića</t>
  </si>
  <si>
    <t>OŠ Augusta Šenoe - Gundinci</t>
  </si>
  <si>
    <t>OŠ Augusta Šenoe - Zagreb</t>
  </si>
  <si>
    <t>OŠ Bakar</t>
  </si>
  <si>
    <t>OŠ Bana Josipa Jelačića</t>
  </si>
  <si>
    <t>OŠ Banija</t>
  </si>
  <si>
    <t>OŠ Banova Jaruga</t>
  </si>
  <si>
    <t>OŠ Barilović</t>
  </si>
  <si>
    <t>OŠ Bariše Granića Meštra</t>
  </si>
  <si>
    <t>OŠ Bartola Kašića - Vinkovci</t>
  </si>
  <si>
    <t>OŠ Bartola Kašića - Zagreb</t>
  </si>
  <si>
    <t>OŠ Bartula Kašića - Zadar</t>
  </si>
  <si>
    <t>OŠ Bedekovčina</t>
  </si>
  <si>
    <t>OŠ Bedenica</t>
  </si>
  <si>
    <t>OŠ Belec</t>
  </si>
  <si>
    <t>OŠ Beletinec</t>
  </si>
  <si>
    <t>OŠ Belica</t>
  </si>
  <si>
    <t xml:space="preserve">OŠ Belvedere </t>
  </si>
  <si>
    <t>OŠ Benkovac</t>
  </si>
  <si>
    <t>OŠ Berek</t>
  </si>
  <si>
    <t>OŠ Bijaći</t>
  </si>
  <si>
    <t>OŠ Bijelo Brdo</t>
  </si>
  <si>
    <t>OŠ Bilje</t>
  </si>
  <si>
    <t>OŠ Biograd</t>
  </si>
  <si>
    <t>OŠ Bisag</t>
  </si>
  <si>
    <t>OŠ Bistra</t>
  </si>
  <si>
    <t>OŠ Blage Zadre</t>
  </si>
  <si>
    <t>OŠ Blatine-Škrape</t>
  </si>
  <si>
    <t>OŠ Blato</t>
  </si>
  <si>
    <t>OŠ Blaž Mađer - Novigrad Podravski</t>
  </si>
  <si>
    <t>OŠ Blaž Tadijanović</t>
  </si>
  <si>
    <t>OŠ Bobota</t>
  </si>
  <si>
    <t>OŠ Bogoslav Šulek</t>
  </si>
  <si>
    <t>OŠ Bogumila Tonija</t>
  </si>
  <si>
    <t>OŠ Bol - Bol</t>
  </si>
  <si>
    <t>OŠ Bol - Split</t>
  </si>
  <si>
    <t>OŠ Borovje</t>
  </si>
  <si>
    <t>OŠ Borovo</t>
  </si>
  <si>
    <t>OŠ Braća Bobetko - Sisak</t>
  </si>
  <si>
    <t>OŠ Braća Glumac</t>
  </si>
  <si>
    <t>OŠ Braća Radić - Koprivnica</t>
  </si>
  <si>
    <t xml:space="preserve">OŠ Braća Radić - Martinska Ves </t>
  </si>
  <si>
    <t>OŠ Braća Ribar - Posedarje</t>
  </si>
  <si>
    <t>OŠ Braća Ribar - Sisak</t>
  </si>
  <si>
    <t>OŠ Braća Seljan</t>
  </si>
  <si>
    <t>OŠ Braće Radić - Pakrac</t>
  </si>
  <si>
    <t>OŠ Braće Radić - Pridraga</t>
  </si>
  <si>
    <t>OŠ Braće Radić - Zagreb</t>
  </si>
  <si>
    <t>OŠ Braće Radića - Bračević</t>
  </si>
  <si>
    <t>OŠ Braće Radića - Kloštar Ivanić</t>
  </si>
  <si>
    <t>OŠ Brajda</t>
  </si>
  <si>
    <t>OŠ Bratoljuba Klaića</t>
  </si>
  <si>
    <t>OŠ Brda</t>
  </si>
  <si>
    <t>OŠ Brestje</t>
  </si>
  <si>
    <t>OŠ Breznički Hum</t>
  </si>
  <si>
    <t>OŠ Brezovica</t>
  </si>
  <si>
    <t>OŠ Brod Moravice</t>
  </si>
  <si>
    <t>OŠ Brodarica</t>
  </si>
  <si>
    <t>OŠ Bršadin</t>
  </si>
  <si>
    <t>OŠ Budaševo-Topolovac-Gušće</t>
  </si>
  <si>
    <t>OŠ Budrovci</t>
  </si>
  <si>
    <t>OŠ Buie</t>
  </si>
  <si>
    <t>OŠ Bukovac</t>
  </si>
  <si>
    <t>OŠ Cavtat</t>
  </si>
  <si>
    <t>OŠ Centar - Pula</t>
  </si>
  <si>
    <t>OŠ Centar - Rijeka</t>
  </si>
  <si>
    <t>OŠ Cestica</t>
  </si>
  <si>
    <t>OŠ Cetingrad</t>
  </si>
  <si>
    <t>OŠ Cvjetno naselje</t>
  </si>
  <si>
    <t>OŠ Čakovci</t>
  </si>
  <si>
    <t>OŠ Čavle</t>
  </si>
  <si>
    <t>OŠ Čazma</t>
  </si>
  <si>
    <t>OŠ Čeminac</t>
  </si>
  <si>
    <t>OŠ Čista Velika</t>
  </si>
  <si>
    <t>OŠ Čučerje</t>
  </si>
  <si>
    <t>OŠ Dalj</t>
  </si>
  <si>
    <t>OŠ Darda</t>
  </si>
  <si>
    <t>OŠ Davorin Trstenjak - Čađavica</t>
  </si>
  <si>
    <t>OŠ Davorin Trstenjak - Posavski Podgajci</t>
  </si>
  <si>
    <t>OŠ Davorina Trstenjaka - Hrvatska Kostajnica</t>
  </si>
  <si>
    <t>OŠ Davorina Trstenjaka - Zagreb</t>
  </si>
  <si>
    <t>OŠ Dežanovac</t>
  </si>
  <si>
    <t>OŠ Dinka Šimunovića</t>
  </si>
  <si>
    <t>OŠ Divšići</t>
  </si>
  <si>
    <t>OŠ Dobri</t>
  </si>
  <si>
    <t>OŠ Dobriša Cesarić - Osijek</t>
  </si>
  <si>
    <t>OŠ Dobriša Cesarić - Požega</t>
  </si>
  <si>
    <t>OŠ Dobriše Cesarića - Zagreb</t>
  </si>
  <si>
    <t>OŠ Dolac - Rijeka</t>
  </si>
  <si>
    <t>OŠ Domašinec</t>
  </si>
  <si>
    <t>OŠ Domovinske zahvalnosti</t>
  </si>
  <si>
    <t>OŠ Don Lovre Katića</t>
  </si>
  <si>
    <t>OŠ Don Mihovila Pavlinovića - Metković</t>
  </si>
  <si>
    <t>OŠ Don Mihovila Pavlinovića - Podgora</t>
  </si>
  <si>
    <t>OŠ Donja Dubrava</t>
  </si>
  <si>
    <t>OŠ Donja Stubica</t>
  </si>
  <si>
    <t>OŠ Donji Kraljevec</t>
  </si>
  <si>
    <t>OŠ Donji Lapac</t>
  </si>
  <si>
    <t>OŠ Dore Pejačević - Našice</t>
  </si>
  <si>
    <t>OŠ Dr Mate Demarina</t>
  </si>
  <si>
    <t>OŠ Dr. Andrija Mohorovičić</t>
  </si>
  <si>
    <t>OŠ Dr. Ante Starčević Pazarište - Klanac</t>
  </si>
  <si>
    <t>OŠ Dr. Branimira Markovića</t>
  </si>
  <si>
    <t>OŠ Dr. fra Karlo Balić</t>
  </si>
  <si>
    <t>OŠ Dr. Franje Tuđmana - Brela</t>
  </si>
  <si>
    <t>OŠ Dr. Franje Tuđmana - Knin</t>
  </si>
  <si>
    <t>OŠ Dr. Franje Tuđmana - Korenica</t>
  </si>
  <si>
    <t>OŠ Dr. Franje Tuđmana - Lički Osik</t>
  </si>
  <si>
    <t>OŠ Dr. Franjo Tuđman - Beli Manastir</t>
  </si>
  <si>
    <t>OŠ Dr. Franjo Tuđman - Šarengrad</t>
  </si>
  <si>
    <t>OŠ Dr. Ivan Merz</t>
  </si>
  <si>
    <t>OŠ Dr. Ivana Novaka Macinec</t>
  </si>
  <si>
    <t>OŠ Dr. Josipa Pančića Bribir</t>
  </si>
  <si>
    <t>OŠ Dr. Jure Turića</t>
  </si>
  <si>
    <t>OŠ Dr. Stjepan Ilijašević</t>
  </si>
  <si>
    <t>OŠ Dr. Vinka Žganca - Zagreb</t>
  </si>
  <si>
    <t>OŠ Dragalić</t>
  </si>
  <si>
    <t>OŠ Draganići</t>
  </si>
  <si>
    <t>OŠ Drago Gervais</t>
  </si>
  <si>
    <t>OŠ Dragojle Jarnević</t>
  </si>
  <si>
    <t>OŠ Dragutina Domjanića - Sveti Ivan Zelina</t>
  </si>
  <si>
    <t>OŠ Dragutina Domjanića - Zagreb</t>
  </si>
  <si>
    <t>OŠ Dragutina Kušlana</t>
  </si>
  <si>
    <t>OŠ Dragutina Lermana</t>
  </si>
  <si>
    <t>OŠ Dragutina Tadijanovića - Petrinja</t>
  </si>
  <si>
    <t>OŠ Dragutina Tadijanovića - Vukovar</t>
  </si>
  <si>
    <t>OŠ Dragutina Tadijanovića - Zagreb</t>
  </si>
  <si>
    <t>OŠ Draškovec</t>
  </si>
  <si>
    <t>OŠ Draž</t>
  </si>
  <si>
    <t>OŠ Drenje</t>
  </si>
  <si>
    <t>OŠ Dubovac</t>
  </si>
  <si>
    <t>OŠ Dubrava</t>
  </si>
  <si>
    <t>OŠ Dugopolje</t>
  </si>
  <si>
    <t>OŠ Dvor</t>
  </si>
  <si>
    <t>OŠ Đakovački Selci</t>
  </si>
  <si>
    <t>OŠ Đure Deželića - Ivanić Grad</t>
  </si>
  <si>
    <t xml:space="preserve">OŠ Đure Prejca - Desinić </t>
  </si>
  <si>
    <t>OŠ Đurmanec</t>
  </si>
  <si>
    <t>OŠ Đuro Ester</t>
  </si>
  <si>
    <t>OŠ Đuro Pilar</t>
  </si>
  <si>
    <t>OŠ Ernestinovo</t>
  </si>
  <si>
    <t>OŠ Eugena Kumičića - Slatina</t>
  </si>
  <si>
    <t>OŠ Eugena Kumičića - Velika Gorica</t>
  </si>
  <si>
    <t>OŠ Eugena Kvaternika - Rakovica</t>
  </si>
  <si>
    <t>OŠ Eugena Kvaternika - Velika Gorica</t>
  </si>
  <si>
    <t>OŠ Fausta Vrančića</t>
  </si>
  <si>
    <t>OŠ Fažana</t>
  </si>
  <si>
    <t>OŠ Ferdinandovac</t>
  </si>
  <si>
    <t>OŠ Fra Ante Gnječa</t>
  </si>
  <si>
    <t>OŠ Fra Bernardina Tome Leakovića</t>
  </si>
  <si>
    <t>OŠ Fra Kaje Adžića - Pleternica</t>
  </si>
  <si>
    <t>OŠ Fra Pavla Vučkovića</t>
  </si>
  <si>
    <t>OŠ Fran Franković</t>
  </si>
  <si>
    <t>OŠ Fran Koncelak Drnje</t>
  </si>
  <si>
    <t>OŠ Frana Galovića</t>
  </si>
  <si>
    <t>OŠ Frana Krste Frankopana - Brod na Kupi</t>
  </si>
  <si>
    <t>OŠ Frana Krste Frankopana - Osijek</t>
  </si>
  <si>
    <t>OŠ Frana Krste Frankopana - Zagreb</t>
  </si>
  <si>
    <t>OŠ Frane Petrića</t>
  </si>
  <si>
    <t>OŠ Franje Horvata Kiša</t>
  </si>
  <si>
    <t>OŠ Franje Krežme</t>
  </si>
  <si>
    <t>OŠ Franje Serta Bednja</t>
  </si>
  <si>
    <t>OŠ Galdovo</t>
  </si>
  <si>
    <t>OŠ Galovac</t>
  </si>
  <si>
    <t>OŠ Garešnica</t>
  </si>
  <si>
    <t>OŠ Gelsi - Rijeka</t>
  </si>
  <si>
    <t>OŠ Generalski Stol</t>
  </si>
  <si>
    <t>OŠ Glina</t>
  </si>
  <si>
    <t>OŠ Gola</t>
  </si>
  <si>
    <t>OŠ Goričan</t>
  </si>
  <si>
    <t>OŠ Gorjani</t>
  </si>
  <si>
    <t>OŠ Gornja Poljica</t>
  </si>
  <si>
    <t>OŠ Gornja Vežica</t>
  </si>
  <si>
    <t>OŠ Gornje Jesenje</t>
  </si>
  <si>
    <t>OŠ Gornje Vrapče</t>
  </si>
  <si>
    <t>OŠ Gornji Mihaljevec</t>
  </si>
  <si>
    <t>OŠ Grabrik</t>
  </si>
  <si>
    <t>OŠ Gračani</t>
  </si>
  <si>
    <t>OŠ Gradac</t>
  </si>
  <si>
    <t>OŠ Gradec</t>
  </si>
  <si>
    <t>OŠ Gradina</t>
  </si>
  <si>
    <t>OŠ Gradište</t>
  </si>
  <si>
    <t>OŠ Granešina</t>
  </si>
  <si>
    <t>OŠ Grgura Karlovčana</t>
  </si>
  <si>
    <t>OŠ Grigor Vitez - Osijek</t>
  </si>
  <si>
    <t>OŠ Grigor Vitez - Sveti Ivan Žabno</t>
  </si>
  <si>
    <t>OŠ Grigora Viteza - Poljana</t>
  </si>
  <si>
    <t>OŠ Grigora Viteza - Zagreb</t>
  </si>
  <si>
    <t>OŠ Gripe</t>
  </si>
  <si>
    <t>OŠ Grivica</t>
  </si>
  <si>
    <t>OŠ Grofa Janka Draškovića - Klenovnik</t>
  </si>
  <si>
    <t>OŠ Grofa Janka Draškovića - Zagreb</t>
  </si>
  <si>
    <t>OŠ Grohote</t>
  </si>
  <si>
    <t>OŠ Gruda</t>
  </si>
  <si>
    <t>OŠ Gustava Krkleca - Zagreb</t>
  </si>
  <si>
    <t>OŠ Gvozd</t>
  </si>
  <si>
    <t>OŠ Hinka Juhna - Podgorač</t>
  </si>
  <si>
    <t>OŠ Hodošan</t>
  </si>
  <si>
    <t>OŠ Horvati</t>
  </si>
  <si>
    <t>OŠ Hreljin</t>
  </si>
  <si>
    <t>OŠ Hrvatski sokol</t>
  </si>
  <si>
    <t>OŠ Hugo Badalić</t>
  </si>
  <si>
    <t>OŠ Hvar</t>
  </si>
  <si>
    <t>OŠ Ilača-Banovci</t>
  </si>
  <si>
    <t>OŠ Ivan Benković</t>
  </si>
  <si>
    <t>OŠ Ivan Duknović</t>
  </si>
  <si>
    <t>OŠ Ivan Filipović - Račinovci</t>
  </si>
  <si>
    <t>OŠ Ivan Filipović - Velika Kopanica</t>
  </si>
  <si>
    <t>OŠ Ivan Goran Kovačić - Čepić</t>
  </si>
  <si>
    <t>OŠ Ivan Goran Kovačić - Duga Resa</t>
  </si>
  <si>
    <t>OŠ Ivan Goran Kovačić - Đakovo</t>
  </si>
  <si>
    <t>OŠ Ivan Goran Kovačić - Gora</t>
  </si>
  <si>
    <t>OŠ Ivan Goran Kovačić - Lišane Ostrovičke</t>
  </si>
  <si>
    <t>OŠ Ivan Goran Kovačić - Slavonski Brod</t>
  </si>
  <si>
    <t>OŠ Ivan Goran Kovačić - Štitar</t>
  </si>
  <si>
    <t>OŠ Ivan Goran Kovačić - Velika</t>
  </si>
  <si>
    <t>OŠ Ivan Goran Kovačić - Zdenci</t>
  </si>
  <si>
    <t>OŠ Ivan Kozarac</t>
  </si>
  <si>
    <t xml:space="preserve">OŠ Ivan Lacković Croata - Kalinovac </t>
  </si>
  <si>
    <t>OŠ Ivan Leko</t>
  </si>
  <si>
    <t>OŠ Ivan Mažuranić - Sibinj</t>
  </si>
  <si>
    <t>OŠ Ivan Meštrović - Drenovci</t>
  </si>
  <si>
    <t>OŠ Ivan Meštrović - Vrpolje</t>
  </si>
  <si>
    <t>OŠ Ivana Batelića - Raša</t>
  </si>
  <si>
    <t>OŠ Ivana Brlić-Mažuranić - Slavonski Brod</t>
  </si>
  <si>
    <t>OŠ Ivana Brlić-Mažuranić Rokovci - Andrijaševci</t>
  </si>
  <si>
    <t>OŠ Ivana Brnjika Slovaka</t>
  </si>
  <si>
    <t>OŠ Ivana Cankara</t>
  </si>
  <si>
    <t>OŠ Ivana Filipovića - Osijek</t>
  </si>
  <si>
    <t>OŠ Ivana Filipovića - Zagreb</t>
  </si>
  <si>
    <t>OŠ Ivana Gorana Kovačića - Delnice</t>
  </si>
  <si>
    <t>OŠ Ivana Gorana Kovačića - Gornje Bazje</t>
  </si>
  <si>
    <t>OŠ Ivana Gorana Kovačića - Staro Petrovo Selo</t>
  </si>
  <si>
    <t>OŠ Ivana Gorana Kovačića - Sveti Juraj na Bregu</t>
  </si>
  <si>
    <t>OŠ Ivana Gorana Kovačića - Vinkovci</t>
  </si>
  <si>
    <t>OŠ Ivana Gorana Kovačića - Vrbovsko</t>
  </si>
  <si>
    <t>OŠ Ivana Gorana Kovačića - Zagreb</t>
  </si>
  <si>
    <t>OŠ Ivana Granđe</t>
  </si>
  <si>
    <t>OŠ Ivana Gundulića - Dubrovnik</t>
  </si>
  <si>
    <t>OŠ Ivana Gundulića - Zagreb</t>
  </si>
  <si>
    <t>OŠ Ivana Kozarca - Županja</t>
  </si>
  <si>
    <t>OŠ Ivana Kukuljevića - Belišće</t>
  </si>
  <si>
    <t xml:space="preserve">OŠ Ivana Kukuljevića - Sisak </t>
  </si>
  <si>
    <t>OŠ Ivana Kukuljevića Sakcinskog</t>
  </si>
  <si>
    <t>OŠ Ivana Lovrića</t>
  </si>
  <si>
    <t>OŠ Ivana Mažuranića - Novi Vinodolski</t>
  </si>
  <si>
    <t>OŠ Ivana Mažuranića - Obrovac Sinjski</t>
  </si>
  <si>
    <t>OŠ Ivana Mažuranića - Vinkovci</t>
  </si>
  <si>
    <t>OŠ Ivana Mažuranića - Zagreb</t>
  </si>
  <si>
    <t>OŠ Ivana Meštrovića - Zagreb</t>
  </si>
  <si>
    <t xml:space="preserve">OŠ Ivana Nepomuka Jemeršića </t>
  </si>
  <si>
    <t>OŠ Ivana Perkovca</t>
  </si>
  <si>
    <t>OŠ Ivana Rabljanina - Rab</t>
  </si>
  <si>
    <t>OŠ Ivana Rangera - Kamenica</t>
  </si>
  <si>
    <t>OŠ Ivana Zajca</t>
  </si>
  <si>
    <t>OŠ Ivane Brlić-Mažuranić - Koška</t>
  </si>
  <si>
    <t>OŠ Ivane Brlić-Mažuranić - Ogulin</t>
  </si>
  <si>
    <t>OŠ Ivane Brlić-Mažuranić - Orahovica</t>
  </si>
  <si>
    <t>OŠ Ivane Brlić-Mažuranić - Prigorje Brdovečko</t>
  </si>
  <si>
    <t>OŠ Ivane Brlić-Mažuranić - Virovitica</t>
  </si>
  <si>
    <t>OŠ Ivanke Trohar</t>
  </si>
  <si>
    <t>OŠ Ivanovec</t>
  </si>
  <si>
    <t>OŠ Ivanska</t>
  </si>
  <si>
    <t>OŠ Ive Andrića</t>
  </si>
  <si>
    <t>OŠ Ivo Dugandžić-Mišić</t>
  </si>
  <si>
    <t>OŠ Ivo Kozarčanin</t>
  </si>
  <si>
    <t>OŠ Ivo Lola Ribar - Labin</t>
  </si>
  <si>
    <t>OŠ Izidora Kršnjavoga</t>
  </si>
  <si>
    <t>OŠ Izidora Poljaka - Višnjica</t>
  </si>
  <si>
    <t>OŠ Jabukovac - Jabukovac</t>
  </si>
  <si>
    <t>OŠ Jabukovac - Zagreb</t>
  </si>
  <si>
    <t>OŠ Jagode Truhelke</t>
  </si>
  <si>
    <t>OŠ Jagodnjak</t>
  </si>
  <si>
    <t>OŠ Jakova Gotovca</t>
  </si>
  <si>
    <t>OŠ Jakovlje</t>
  </si>
  <si>
    <t>OŠ Janka Leskovara</t>
  </si>
  <si>
    <t>OŠ Janjina</t>
  </si>
  <si>
    <t>OŠ Jasenovac</t>
  </si>
  <si>
    <t>OŠ Jelenje - Dražica</t>
  </si>
  <si>
    <t>OŠ Jelkovec</t>
  </si>
  <si>
    <t>OŠ Jelsa</t>
  </si>
  <si>
    <t>OŠ Jesenice Dugi Rat</t>
  </si>
  <si>
    <t>OŠ Joakima Rakovca</t>
  </si>
  <si>
    <t>OŠ Jordanovac</t>
  </si>
  <si>
    <t>OŠ Josip Kozarac - Josipovac Punitovački</t>
  </si>
  <si>
    <t>OŠ Josip Kozarac - Slavonski Šamac</t>
  </si>
  <si>
    <t>OŠ Josip Kozarac - Soljani</t>
  </si>
  <si>
    <t>OŠ Josip Pupačić</t>
  </si>
  <si>
    <t>OŠ Josipa Antuna Ćolnića</t>
  </si>
  <si>
    <t>OŠ Josipa Badalića - Graberje Ivanićko</t>
  </si>
  <si>
    <t>OŠ Josipa Broza</t>
  </si>
  <si>
    <t>OŠ Josipa Jurja Strossmayera - Đurđenovac</t>
  </si>
  <si>
    <t>OŠ Josipa Jurja Strossmayera - Trnava</t>
  </si>
  <si>
    <t>OŠ Josipa Jurja Strossmayera - Zagreb</t>
  </si>
  <si>
    <t>OŠ Josipa Kozarca - Lipovljani</t>
  </si>
  <si>
    <t>OŠ Josipa Kozarca - Semeljci</t>
  </si>
  <si>
    <t>OŠ Josipa Kozarca - Slatina</t>
  </si>
  <si>
    <t>OŠ Josipa Kozarca - Vinkovci</t>
  </si>
  <si>
    <t>OŠ Josipa Lovretića</t>
  </si>
  <si>
    <t>OŠ Josipa Matoša</t>
  </si>
  <si>
    <t>OŠ Josipa Račića</t>
  </si>
  <si>
    <t>OŠ Josipa Zorića</t>
  </si>
  <si>
    <t>OŠ Josipdol</t>
  </si>
  <si>
    <t>OŠ Josipovac</t>
  </si>
  <si>
    <t>OŠ Jože Šurana - Višnjan</t>
  </si>
  <si>
    <t>OŠ Julija Benešića</t>
  </si>
  <si>
    <t>OŠ Julija Kempfa</t>
  </si>
  <si>
    <t>OŠ Julija Klovića</t>
  </si>
  <si>
    <t>OŠ Jure Filipovića - Barban</t>
  </si>
  <si>
    <t>OŠ Jure Kaštelana</t>
  </si>
  <si>
    <t>OŠ Jurja Barakovića</t>
  </si>
  <si>
    <t>OŠ Jurja Dalmatinca - Pag</t>
  </si>
  <si>
    <t>OŠ Jurja Dalmatinca - Šibenik</t>
  </si>
  <si>
    <t>OŠ Jurja Dobrile - Rovinj</t>
  </si>
  <si>
    <t>OŠ Jurja Habdelića</t>
  </si>
  <si>
    <t>OŠ Jurja Klovića - Tribalj</t>
  </si>
  <si>
    <t>OŠ Jurja Šižgorića</t>
  </si>
  <si>
    <t>OŠ Juršići</t>
  </si>
  <si>
    <t>OŠ Kalnik</t>
  </si>
  <si>
    <t>OŠ Kamen-Šine</t>
  </si>
  <si>
    <t>OŠ Kamešnica</t>
  </si>
  <si>
    <t>OŠ Kantrida</t>
  </si>
  <si>
    <t>OŠ Kardinal Alojzije Stepinac</t>
  </si>
  <si>
    <t>OŠ Karlobag</t>
  </si>
  <si>
    <t xml:space="preserve">OŠ Kaštenjer - Pula </t>
  </si>
  <si>
    <t>OŠ Katarina Zrinska - Mečenčani</t>
  </si>
  <si>
    <t>OŠ Katarine Zrinski - Krnjak</t>
  </si>
  <si>
    <t>OŠ Kistanje</t>
  </si>
  <si>
    <t>OŠ Klana</t>
  </si>
  <si>
    <t>OŠ Klinča Sela</t>
  </si>
  <si>
    <t xml:space="preserve">OŠ Kloštar Podravski </t>
  </si>
  <si>
    <t>OŠ Kman-Kocunar</t>
  </si>
  <si>
    <t>OŠ Kneginec Gornji</t>
  </si>
  <si>
    <t>OŠ Kneza Branimira</t>
  </si>
  <si>
    <t>OŠ Kneza Mislava</t>
  </si>
  <si>
    <t>OŠ Kneza Trpimira</t>
  </si>
  <si>
    <t>OŠ Kneževi Vinogradi</t>
  </si>
  <si>
    <t>OŠ Komarevo</t>
  </si>
  <si>
    <t>OŠ Komiža</t>
  </si>
  <si>
    <t>OŠ Konjščina</t>
  </si>
  <si>
    <t xml:space="preserve">OŠ Koprivnički Bregi </t>
  </si>
  <si>
    <t>OŠ Korog - Korog</t>
  </si>
  <si>
    <t>OŠ Kostrena</t>
  </si>
  <si>
    <t>OŠ Jože Horvata Kotoriba</t>
  </si>
  <si>
    <t>OŠ Kozala</t>
  </si>
  <si>
    <t>OŠ Kralja Tomislava - Našice</t>
  </si>
  <si>
    <t>OŠ Kralja Tomislava - Udbina</t>
  </si>
  <si>
    <t>OŠ Kralja Tomislava - Zagreb</t>
  </si>
  <si>
    <t>OŠ Kralja Zvonimira</t>
  </si>
  <si>
    <t>OŠ Kraljevica</t>
  </si>
  <si>
    <t>OŠ Kraljice Jelene</t>
  </si>
  <si>
    <t>OŠ Krapinske Toplice</t>
  </si>
  <si>
    <t>OŠ Krune Krstića - Zadar</t>
  </si>
  <si>
    <t>OŠ Ksavera Šandora Gjalskog - Zabok</t>
  </si>
  <si>
    <t>OŠ Ksavera Šandora Gjalskog - Zagreb</t>
  </si>
  <si>
    <t>OŠ Kula Norinska</t>
  </si>
  <si>
    <t>OŠ Kuna</t>
  </si>
  <si>
    <t>OŠ Kupljenovo</t>
  </si>
  <si>
    <t>OŠ Kuršanec</t>
  </si>
  <si>
    <t>OŠ Kustošija</t>
  </si>
  <si>
    <t>OŠ Ladimirevci</t>
  </si>
  <si>
    <t>OŠ Lapad</t>
  </si>
  <si>
    <t>OŠ Laslovo</t>
  </si>
  <si>
    <t>OŠ Lauder-Hugo Kon</t>
  </si>
  <si>
    <t>OŠ Legrad</t>
  </si>
  <si>
    <t>OŠ Libar</t>
  </si>
  <si>
    <t>OŠ Lijepa Naša</t>
  </si>
  <si>
    <t>OŠ Lipik</t>
  </si>
  <si>
    <t>OŠ Lipovac</t>
  </si>
  <si>
    <t>OŠ Lovas</t>
  </si>
  <si>
    <t>OŠ Lovinac</t>
  </si>
  <si>
    <t>OŠ Lovre pl. Matačića</t>
  </si>
  <si>
    <t>OŠ Lučac</t>
  </si>
  <si>
    <t>OŠ Lučko</t>
  </si>
  <si>
    <t>OŠ Ludbreg</t>
  </si>
  <si>
    <t>OŠ Ludina</t>
  </si>
  <si>
    <t>OŠ Lug - Laskói Általános Iskola</t>
  </si>
  <si>
    <t>OŠ Luka - Luka</t>
  </si>
  <si>
    <t>OŠ Luka - Sesvete</t>
  </si>
  <si>
    <t>OŠ Luka Botić</t>
  </si>
  <si>
    <t>OŠ Luke Perkovića - Brinje</t>
  </si>
  <si>
    <t>OŠ Ljubešćica</t>
  </si>
  <si>
    <t>OŠ Ljubljanica - Zagreb</t>
  </si>
  <si>
    <t>OŠ Ljubo Babić</t>
  </si>
  <si>
    <t>OŠ Ljudevit Gaj - Lužani</t>
  </si>
  <si>
    <t>OŠ Ljudevit Gaj - Mihovljan</t>
  </si>
  <si>
    <t>OŠ Ljudevit Gaj u Krapini</t>
  </si>
  <si>
    <t>OŠ Ljudevita Gaja - Nova Gradiška</t>
  </si>
  <si>
    <t>OŠ Ljudevita Gaja - Osijek</t>
  </si>
  <si>
    <t>OŠ Ljudevita Gaja - Zaprešić</t>
  </si>
  <si>
    <t>OŠ Ljudevita Modeca - Križevci</t>
  </si>
  <si>
    <t>OŠ Mače</t>
  </si>
  <si>
    <t>OŠ Mahično</t>
  </si>
  <si>
    <t>OŠ Majstora Radovana</t>
  </si>
  <si>
    <t>OŠ Malešnica</t>
  </si>
  <si>
    <t>OŠ Manuš</t>
  </si>
  <si>
    <t>OŠ Marčana</t>
  </si>
  <si>
    <t>OŠ Mare Švel-Gamiršek</t>
  </si>
  <si>
    <t>OŠ Maria Martinolića</t>
  </si>
  <si>
    <t>OŠ Marija Bistrica</t>
  </si>
  <si>
    <t>OŠ Marije i Line</t>
  </si>
  <si>
    <t>OŠ Marije Jurić Zagorke</t>
  </si>
  <si>
    <t>OŠ Marina Držića - Dubrovnik</t>
  </si>
  <si>
    <t>OŠ Marina Držića - Zagreb</t>
  </si>
  <si>
    <t>OŠ Marina Getaldića</t>
  </si>
  <si>
    <t>OŠ Marjan</t>
  </si>
  <si>
    <t>OŠ Marka Marulića</t>
  </si>
  <si>
    <t>OŠ Markovac</t>
  </si>
  <si>
    <t>OŠ Markuševec</t>
  </si>
  <si>
    <t>OŠ Markušica</t>
  </si>
  <si>
    <t>OŠ Martijanec</t>
  </si>
  <si>
    <t>OŠ Mate Lovraka - Kutina</t>
  </si>
  <si>
    <t>OŠ Mate Lovraka - Petrinja</t>
  </si>
  <si>
    <t>OŠ Mate Lovraka - Veliki Grđevac</t>
  </si>
  <si>
    <t>OŠ Mate Lovraka - Vladislavci</t>
  </si>
  <si>
    <t>OŠ Mate Lovraka - Zagreb</t>
  </si>
  <si>
    <t>OŠ Mate Lovraka - Županja</t>
  </si>
  <si>
    <t>OŠ Matija Antun Reljković - Cerna</t>
  </si>
  <si>
    <t>OŠ Matija Antun Reljković - Davor</t>
  </si>
  <si>
    <t>OŠ Matija Gubec - Cernik</t>
  </si>
  <si>
    <t>OŠ Matija Gubec - Jarmina</t>
  </si>
  <si>
    <t>OŠ Matija Gubec - Piškorevci</t>
  </si>
  <si>
    <t>OŠ Matije Gupca - Gornja Stubica</t>
  </si>
  <si>
    <t>OŠ Matije Gupca - Zagreb</t>
  </si>
  <si>
    <t>OŠ Matije Petra Katančića</t>
  </si>
  <si>
    <t>OŠ Matije Vlačića</t>
  </si>
  <si>
    <t>OŠ Matka Laginje</t>
  </si>
  <si>
    <t>OŠ Medvedgrad</t>
  </si>
  <si>
    <t>OŠ Mejaši</t>
  </si>
  <si>
    <t>OŠ Meje</t>
  </si>
  <si>
    <t>OŠ Mertojak</t>
  </si>
  <si>
    <t>OŠ Metel Ožegović</t>
  </si>
  <si>
    <t>OŠ Mihaela Šiloboda</t>
  </si>
  <si>
    <t>OŠ Mihovil Pavlek Miškina - Đelekovec</t>
  </si>
  <si>
    <t>OŠ Mijat Stojanović</t>
  </si>
  <si>
    <t>OŠ Mikleuš</t>
  </si>
  <si>
    <t>OŠ Milan Amruš</t>
  </si>
  <si>
    <t>OŠ Milan Brozović</t>
  </si>
  <si>
    <t>OŠ Milana Begovića</t>
  </si>
  <si>
    <t>OŠ Milana Langa</t>
  </si>
  <si>
    <t>OŠ Milana Šorga - Oprtalj</t>
  </si>
  <si>
    <t>OŠ Milka Cepelića</t>
  </si>
  <si>
    <t>OŠ Milke Trnine</t>
  </si>
  <si>
    <t>OŠ Milna</t>
  </si>
  <si>
    <t>OŠ Mirka Pereša</t>
  </si>
  <si>
    <t>OŠ Miroslava Krleže - Čepin</t>
  </si>
  <si>
    <t>OŠ Miroslava Krleže - Zagreb</t>
  </si>
  <si>
    <t>OŠ Mitnica</t>
  </si>
  <si>
    <t>OŠ Mladost - Jakšić</t>
  </si>
  <si>
    <t>OŠ Mladost - Lekenik</t>
  </si>
  <si>
    <t>OŠ Mladost - Osijek</t>
  </si>
  <si>
    <t>OŠ Mladost - Zagreb</t>
  </si>
  <si>
    <t>OŠ Mljet</t>
  </si>
  <si>
    <t>OŠ Mokošica - Dubrovnik</t>
  </si>
  <si>
    <t>OŠ Molve</t>
  </si>
  <si>
    <t>OŠ Monte Zaro</t>
  </si>
  <si>
    <t>OŠ Mrkopalj</t>
  </si>
  <si>
    <t>OŠ Mursko Središće</t>
  </si>
  <si>
    <t>OŠ Murterski škoji</t>
  </si>
  <si>
    <t>OŠ Nad lipom</t>
  </si>
  <si>
    <t>OŠ Nandi s pravom javnosti</t>
  </si>
  <si>
    <t>OŠ Nedelišće</t>
  </si>
  <si>
    <t>OŠ Negoslavci</t>
  </si>
  <si>
    <t>OŠ Neorić-Sutina</t>
  </si>
  <si>
    <t>OŠ Netretić</t>
  </si>
  <si>
    <t>OŠ Nikola Tesla - Rijeka</t>
  </si>
  <si>
    <t>OŠ Nikole Andrića</t>
  </si>
  <si>
    <t>OŠ Nikole Hribara</t>
  </si>
  <si>
    <t>OŠ Nikole Tesle - Gračac</t>
  </si>
  <si>
    <t>OŠ Nikole Tesle - Mirkovci</t>
  </si>
  <si>
    <t>OŠ Nikole Tesle - Zagreb</t>
  </si>
  <si>
    <t>OŠ Nova Rača</t>
  </si>
  <si>
    <t>OŠ Novi Marof</t>
  </si>
  <si>
    <t>OŠ Novigrad</t>
  </si>
  <si>
    <t>OŠ Novska</t>
  </si>
  <si>
    <t>OŠ o. Petra Perice Makarska</t>
  </si>
  <si>
    <t>OŠ Obrovac</t>
  </si>
  <si>
    <t>OŠ Odra</t>
  </si>
  <si>
    <t>OŠ Okučani</t>
  </si>
  <si>
    <t>OŠ Opuzen</t>
  </si>
  <si>
    <t>OŠ Orebić</t>
  </si>
  <si>
    <t>OŠ Orehovica</t>
  </si>
  <si>
    <t>OŠ Oroslavje</t>
  </si>
  <si>
    <t>OŠ Ostrog</t>
  </si>
  <si>
    <t>OŠ Otok</t>
  </si>
  <si>
    <t>OŠ Otona Ivekovića</t>
  </si>
  <si>
    <t>OŠ Otrići-Dubrave</t>
  </si>
  <si>
    <t>OŠ Pakoštane</t>
  </si>
  <si>
    <t>OŠ Pantovčak</t>
  </si>
  <si>
    <t>OŠ Pavao Belas</t>
  </si>
  <si>
    <t>OŠ Pavla Štoosa</t>
  </si>
  <si>
    <t>OŠ Pavleka Miškine</t>
  </si>
  <si>
    <t>OŠ Pećine</t>
  </si>
  <si>
    <t>OŠ Pehlin</t>
  </si>
  <si>
    <t>OŠ Perušić</t>
  </si>
  <si>
    <t>OŠ Petar Berislavić</t>
  </si>
  <si>
    <t>OŠ Petar Lorini</t>
  </si>
  <si>
    <t>OŠ Petar Zrinski - Čabar</t>
  </si>
  <si>
    <t>OŠ Petar Zrinski - Jalžabet</t>
  </si>
  <si>
    <t>OŠ Petar Zrinski - Šenkovec</t>
  </si>
  <si>
    <t>OŠ Petra Hektorovića - Stari Grad</t>
  </si>
  <si>
    <t>OŠ Petra Kanavelića</t>
  </si>
  <si>
    <t>OŠ Petra Krešimira IV.</t>
  </si>
  <si>
    <t>OŠ Petra Kružića Klis</t>
  </si>
  <si>
    <t>OŠ Petra Preradovića - Pitomača</t>
  </si>
  <si>
    <t>OŠ Petra Preradovića - Zadar</t>
  </si>
  <si>
    <t>OŠ Petra Preradovića - Zagreb</t>
  </si>
  <si>
    <t>OŠ Petra Studenca - Kanfanar</t>
  </si>
  <si>
    <t>OŠ Petra Zoranića</t>
  </si>
  <si>
    <t>OŠ Petrijanec</t>
  </si>
  <si>
    <t>OŠ Petrijevci</t>
  </si>
  <si>
    <t>OŠ Pirovac</t>
  </si>
  <si>
    <t xml:space="preserve">OŠ Plaški </t>
  </si>
  <si>
    <t>OŠ Plitvička Jezera</t>
  </si>
  <si>
    <t>OŠ Plokite</t>
  </si>
  <si>
    <t>OŠ Podmurvice</t>
  </si>
  <si>
    <t>OŠ Podrute</t>
  </si>
  <si>
    <t>OŠ Podturen</t>
  </si>
  <si>
    <t>OŠ Pojišan</t>
  </si>
  <si>
    <t>OŠ Pokupsko</t>
  </si>
  <si>
    <t>OŠ Polača</t>
  </si>
  <si>
    <t>OŠ Poličnik</t>
  </si>
  <si>
    <t>OŠ Popovac</t>
  </si>
  <si>
    <t>OŠ Popovača</t>
  </si>
  <si>
    <t>OŠ Poreč</t>
  </si>
  <si>
    <t>OŠ Posavski Bregi</t>
  </si>
  <si>
    <t>OŠ Prečko</t>
  </si>
  <si>
    <t>OŠ Prelog</t>
  </si>
  <si>
    <t>OŠ Primorje</t>
  </si>
  <si>
    <t>OŠ Primorski Dolac</t>
  </si>
  <si>
    <t>OŠ Primošten</t>
  </si>
  <si>
    <t>OŠ Privlaka</t>
  </si>
  <si>
    <t>OŠ Prof. Filipa Lukasa</t>
  </si>
  <si>
    <t>OŠ Prof. Franje Viktora Šignjara</t>
  </si>
  <si>
    <t>OŠ Pučišća</t>
  </si>
  <si>
    <t>OŠ Pujanki</t>
  </si>
  <si>
    <t>OŠ Pušća</t>
  </si>
  <si>
    <t>OŠ Rajić</t>
  </si>
  <si>
    <t>OŠ Rapska</t>
  </si>
  <si>
    <t>OŠ Ravne njive</t>
  </si>
  <si>
    <t>OŠ Rečica</t>
  </si>
  <si>
    <t>OŠ Remete</t>
  </si>
  <si>
    <t>OŠ Retfala</t>
  </si>
  <si>
    <t>OŠ Retkovec</t>
  </si>
  <si>
    <t>OŠ Rikard Katalinić Jeretov</t>
  </si>
  <si>
    <t>OŠ Rivarela</t>
  </si>
  <si>
    <t>OŠ Rogoznica</t>
  </si>
  <si>
    <t>OŠ Rovišće</t>
  </si>
  <si>
    <t>OŠ Rude</t>
  </si>
  <si>
    <t>OŠ Rudeš</t>
  </si>
  <si>
    <t>OŠ Rudolfa Strohala</t>
  </si>
  <si>
    <t>OŠ Rugvica</t>
  </si>
  <si>
    <t>OŠ Runović</t>
  </si>
  <si>
    <t>OŠ Samobor</t>
  </si>
  <si>
    <t>OŠ San Nicolo - Rijeka</t>
  </si>
  <si>
    <t>OŠ Savski Gaj</t>
  </si>
  <si>
    <t>OŠ Sela</t>
  </si>
  <si>
    <t>OŠ Selca</t>
  </si>
  <si>
    <t>OŠ Selnica</t>
  </si>
  <si>
    <t>OŠ Sesvete</t>
  </si>
  <si>
    <t>OŠ Sesvetska Sela</t>
  </si>
  <si>
    <t>OŠ Sesvetska Sopnica</t>
  </si>
  <si>
    <t>OŠ Sesvetski Kraljevec</t>
  </si>
  <si>
    <t>OŠ Side Košutić Radoboj</t>
  </si>
  <si>
    <t>OŠ Sidonije Rubido Erdody</t>
  </si>
  <si>
    <t>OŠ Sikirevci</t>
  </si>
  <si>
    <t>OŠ Silvija Strahimira Kranjčevića - Lovreć</t>
  </si>
  <si>
    <t>OŠ Silvija Strahimira Kranjčevića - Senj</t>
  </si>
  <si>
    <t>OŠ Silvija Strahimira Kranjčevića - Zagreb</t>
  </si>
  <si>
    <t>OŠ Siniše Glavaševića</t>
  </si>
  <si>
    <t>OŠ Sirač</t>
  </si>
  <si>
    <t>OŠ Skakavac</t>
  </si>
  <si>
    <t>OŠ Skalice</t>
  </si>
  <si>
    <t>OŠ Skrad</t>
  </si>
  <si>
    <t>OŠ Skradin</t>
  </si>
  <si>
    <t>OŠ Slakovci</t>
  </si>
  <si>
    <t>OŠ Slano</t>
  </si>
  <si>
    <t>OŠ Slatine</t>
  </si>
  <si>
    <t>OŠ Slava Raškaj</t>
  </si>
  <si>
    <t>OŠ Slavka Kolara - Hercegovac</t>
  </si>
  <si>
    <t>OŠ Slavka Kolara - Kravarsko</t>
  </si>
  <si>
    <t>OŠ Slunj</t>
  </si>
  <si>
    <t>OŠ Smiljevac</t>
  </si>
  <si>
    <t>OŠ Smokvica</t>
  </si>
  <si>
    <t>OŠ Sokolovac</t>
  </si>
  <si>
    <t>OŠ Spinut</t>
  </si>
  <si>
    <t>OŠ Split 3</t>
  </si>
  <si>
    <t>OŠ Sračinec</t>
  </si>
  <si>
    <t>OŠ Srdoči</t>
  </si>
  <si>
    <t>OŠ Srinjine</t>
  </si>
  <si>
    <t>OŠ Stanovi</t>
  </si>
  <si>
    <t>OŠ Stari Jankovci</t>
  </si>
  <si>
    <t>OŠ Starigrad</t>
  </si>
  <si>
    <t>OŠ Stenjevec</t>
  </si>
  <si>
    <t>OŠ Stjepan Radić - Božjakovina</t>
  </si>
  <si>
    <t>OŠ Stjepan Radić - Imotski</t>
  </si>
  <si>
    <t>OŠ Stjepan Radić - Oprisavci</t>
  </si>
  <si>
    <t>OŠ Stjepan Radić - Tijarica</t>
  </si>
  <si>
    <t>OŠ Stjepana Antolovića</t>
  </si>
  <si>
    <t>OŠ Stjepana Basaričeka</t>
  </si>
  <si>
    <t>OŠ Stjepana Bencekovića</t>
  </si>
  <si>
    <t>OŠ Stjepana Cvrkovića</t>
  </si>
  <si>
    <t>OŠ Stjepana Ivičevića</t>
  </si>
  <si>
    <t>OŠ Stjepana Kefelje</t>
  </si>
  <si>
    <t>OŠ Stjepana Radića - Bibinje</t>
  </si>
  <si>
    <t>OŠ Stjepana Radića - Brestovec Orehovički</t>
  </si>
  <si>
    <t>OŠ Stjepana Radića - Čaglin</t>
  </si>
  <si>
    <t>OŠ Stjepana Radića - Metković</t>
  </si>
  <si>
    <t>OŠ Stobreč</t>
  </si>
  <si>
    <t>OŠ Stoja</t>
  </si>
  <si>
    <t>OŠ Ston</t>
  </si>
  <si>
    <t>OŠ Strahoninec</t>
  </si>
  <si>
    <t>OŠ Strožanac</t>
  </si>
  <si>
    <t>OŠ Stubičke Toplice</t>
  </si>
  <si>
    <t>OŠ Studenci</t>
  </si>
  <si>
    <t>OŠ Sućidar</t>
  </si>
  <si>
    <t>OŠ Suhopolje</t>
  </si>
  <si>
    <t>OŠ Sukošan</t>
  </si>
  <si>
    <t>OŠ Sunja</t>
  </si>
  <si>
    <t>OŠ Supetar</t>
  </si>
  <si>
    <t>OŠ Sv. Filip i Jakov</t>
  </si>
  <si>
    <t>OŠ Sveta Klara</t>
  </si>
  <si>
    <t>OŠ Sveta Marija</t>
  </si>
  <si>
    <t>OŠ Sveta Nedelja</t>
  </si>
  <si>
    <t>OŠ Svete Ane u Osijeku</t>
  </si>
  <si>
    <t>OŠ Sveti Đurđ</t>
  </si>
  <si>
    <t>OŠ Sveti Križ Začretje</t>
  </si>
  <si>
    <t>OŠ Sveti Martin na Muri</t>
  </si>
  <si>
    <t>OŠ Sveti Matej</t>
  </si>
  <si>
    <t>OŠ Sveti Petar Orehovec</t>
  </si>
  <si>
    <t xml:space="preserve">OŠ Svetivinčenat </t>
  </si>
  <si>
    <t>OŠ Svibovec</t>
  </si>
  <si>
    <t>OŠ Ščitarjevo</t>
  </si>
  <si>
    <t>OŠ Šećerana</t>
  </si>
  <si>
    <t>OŠ Šemovec</t>
  </si>
  <si>
    <t>OŠ Šestine</t>
  </si>
  <si>
    <t>OŠ Šijana - Pula</t>
  </si>
  <si>
    <t>OŠ Šime Budinića - Zadar</t>
  </si>
  <si>
    <t>OŠ Šimuna Kožičića Benje</t>
  </si>
  <si>
    <t>OŠ Škurinje - Rijeka</t>
  </si>
  <si>
    <t>OŠ Špansko Oranice</t>
  </si>
  <si>
    <t>OŠ Štefanje</t>
  </si>
  <si>
    <t>OŠ Štrigova</t>
  </si>
  <si>
    <t>OŠ Švarča</t>
  </si>
  <si>
    <t xml:space="preserve">OŠ Tar - Vabriga </t>
  </si>
  <si>
    <t>OŠ Tenja</t>
  </si>
  <si>
    <t>OŠ Tin Ujević - Krivodol</t>
  </si>
  <si>
    <t>OŠ Tin Ujević - Osijek</t>
  </si>
  <si>
    <t>OŠ Tina Ujevića - Šibenik</t>
  </si>
  <si>
    <t>OŠ Tina Ujevića - Zagreb</t>
  </si>
  <si>
    <t>OŠ Tituša Brezovačkog</t>
  </si>
  <si>
    <t>OŠ Tomaša Goričanca - Mala Subotica</t>
  </si>
  <si>
    <t>OŠ Tone Peruška - Pula</t>
  </si>
  <si>
    <t>OŠ Tordinci</t>
  </si>
  <si>
    <t>OŠ Trilj</t>
  </si>
  <si>
    <t>OŠ Trnovec</t>
  </si>
  <si>
    <t>OŠ Trnovitica</t>
  </si>
  <si>
    <t>OŠ Trnovitički Popovac</t>
  </si>
  <si>
    <t>OŠ Trnsko</t>
  </si>
  <si>
    <t>OŠ Trnjanska</t>
  </si>
  <si>
    <t>OŠ Trpanj</t>
  </si>
  <si>
    <t>OŠ Trpinja</t>
  </si>
  <si>
    <t>OŠ Trsat</t>
  </si>
  <si>
    <t>OŠ Trstenik</t>
  </si>
  <si>
    <t>OŠ Tučepi</t>
  </si>
  <si>
    <t>OŠ Turanj</t>
  </si>
  <si>
    <t>OŠ Turnić</t>
  </si>
  <si>
    <t>OŠ Tužno</t>
  </si>
  <si>
    <t>OŠ u Đulovcu</t>
  </si>
  <si>
    <t>OŠ Valentin Klarin - Preko</t>
  </si>
  <si>
    <t>OŠ Vazmoslav Gržalja</t>
  </si>
  <si>
    <t>OŠ Većeslava Holjevca</t>
  </si>
  <si>
    <t>OŠ Vela Luka</t>
  </si>
  <si>
    <t>OŠ Veli Vrh - Pula</t>
  </si>
  <si>
    <t>OŠ Velika Mlaka</t>
  </si>
  <si>
    <t>OŠ Velika Pisanica</t>
  </si>
  <si>
    <t>OŠ Veliki Bukovec</t>
  </si>
  <si>
    <t>OŠ Veliko Trgovišće</t>
  </si>
  <si>
    <t>OŠ Veliko Trojstvo</t>
  </si>
  <si>
    <t>OŠ Veruda - Pula</t>
  </si>
  <si>
    <t>OŠ Vežica</t>
  </si>
  <si>
    <t>OŠ Vidici</t>
  </si>
  <si>
    <t>OŠ Vidikovac</t>
  </si>
  <si>
    <t>OŠ Vidovec</t>
  </si>
  <si>
    <t>OŠ Vijenac</t>
  </si>
  <si>
    <t>OŠ Viktor Car Emin - Donji Andrijevci</t>
  </si>
  <si>
    <t>OŠ Viktora Cara Emina - Lovran</t>
  </si>
  <si>
    <t>OŠ Viktora Kovačića</t>
  </si>
  <si>
    <t>OŠ Viktorovac</t>
  </si>
  <si>
    <t>OŠ Vilima Korajca</t>
  </si>
  <si>
    <t>OŠ Vinica</t>
  </si>
  <si>
    <t>OŠ Vis</t>
  </si>
  <si>
    <t>OŠ Visoka</t>
  </si>
  <si>
    <t>OŠ Visoko</t>
  </si>
  <si>
    <t>OŠ Višnjevac</t>
  </si>
  <si>
    <t>OŠ Vitomir Širola - Pajo</t>
  </si>
  <si>
    <t>OŠ Vjekoslav Klaić</t>
  </si>
  <si>
    <t>OŠ Vjekoslava Kaleba</t>
  </si>
  <si>
    <t>OŠ Vjekoslava Paraća</t>
  </si>
  <si>
    <t>OŠ Vjenceslava Novaka</t>
  </si>
  <si>
    <t>OŠ Vladimir Gortan - Rijeka</t>
  </si>
  <si>
    <t>OŠ Vladimir Nazor - Adžamovci</t>
  </si>
  <si>
    <t>OŠ Vladimir Nazor - Budinščina</t>
  </si>
  <si>
    <t>OŠ Vladimir Nazor - Čepin</t>
  </si>
  <si>
    <t>OŠ Vladimir Nazor - Duga Resa</t>
  </si>
  <si>
    <t>OŠ Vladimir Nazor - Đakovo</t>
  </si>
  <si>
    <t>OŠ Vladimir Nazor - Komletinci</t>
  </si>
  <si>
    <t>OŠ Vladimir Nazor - Križevci</t>
  </si>
  <si>
    <t>OŠ Vladimir Nazor - Neviđane</t>
  </si>
  <si>
    <t>OŠ Vladimir Nazor - Pisarovina</t>
  </si>
  <si>
    <t>OŠ Vladimir Nazor - Ploče</t>
  </si>
  <si>
    <t>OŠ Vladimir Nazor - Slavonski Brod</t>
  </si>
  <si>
    <t>OŠ Vladimir Nazor - Sveti Ilija</t>
  </si>
  <si>
    <t>OŠ Vladimir Nazor - Topusko</t>
  </si>
  <si>
    <t>OŠ Vladimir Nazor - Trenkovo</t>
  </si>
  <si>
    <t>OŠ Vladimir Nazor - Virovitica</t>
  </si>
  <si>
    <t>OŠ Vladimira Becića - Osijek</t>
  </si>
  <si>
    <t>OŠ Vladimira Gortana - Žminj</t>
  </si>
  <si>
    <t>OŠ Vladimira Nazora - Crikvenica</t>
  </si>
  <si>
    <t>OŠ Vladimira Nazora - Daruvar</t>
  </si>
  <si>
    <t>OŠ Vladimira Nazora - Feričanci</t>
  </si>
  <si>
    <t>OŠ Vladimira Nazora - Krnica</t>
  </si>
  <si>
    <t>OŠ Vladimira Nazora - Nova Bukovica</t>
  </si>
  <si>
    <t>OŠ Vladimira Nazora - Postira</t>
  </si>
  <si>
    <t>OŠ Vladimira Nazora - Potpićan</t>
  </si>
  <si>
    <t>OŠ Vladimira Nazora - Pribislavec</t>
  </si>
  <si>
    <t>OŠ Vladimira Nazora - Rovinj</t>
  </si>
  <si>
    <t>OŠ Vladimira Nazora - Škabrnje</t>
  </si>
  <si>
    <t>OŠ Vladimira Nazora - Vinkovci</t>
  </si>
  <si>
    <t>OŠ Vladimira Nazora - Vrsar</t>
  </si>
  <si>
    <t>OŠ Vladimira Nazora - Zagreb</t>
  </si>
  <si>
    <t>OŠ Vladimira Nazora Pazin</t>
  </si>
  <si>
    <t>OŠ Vladimira Vidrića</t>
  </si>
  <si>
    <t>OŠ Voćin</t>
  </si>
  <si>
    <t>OŠ Vodice</t>
  </si>
  <si>
    <t xml:space="preserve">OŠ Vodnjan </t>
  </si>
  <si>
    <t>OŠ Vođinci</t>
  </si>
  <si>
    <t>OŠ Vojnić</t>
  </si>
  <si>
    <t>OŠ Voltino</t>
  </si>
  <si>
    <t>OŠ Voštarnica - Zadar</t>
  </si>
  <si>
    <t>OŠ Vrbani</t>
  </si>
  <si>
    <t>OŠ Vrgorac</t>
  </si>
  <si>
    <t>OŠ Vrpolje</t>
  </si>
  <si>
    <t>OŠ Vugrovec - Kašina</t>
  </si>
  <si>
    <t>OŠ Vukomerec</t>
  </si>
  <si>
    <t>OŠ Vukovina</t>
  </si>
  <si>
    <t>OŠ Zadarski otoci - Zadar</t>
  </si>
  <si>
    <t>OŠ Zagvozd</t>
  </si>
  <si>
    <t>OŠ Zamet</t>
  </si>
  <si>
    <t>OŠ Zapruđe</t>
  </si>
  <si>
    <t>OŠ Zdenka Turkovića</t>
  </si>
  <si>
    <t>OŠ Zemunik</t>
  </si>
  <si>
    <t>OŠ Zlatar Bistrica</t>
  </si>
  <si>
    <t>OŠ Zmajevac</t>
  </si>
  <si>
    <t>OŠ Zmijavci</t>
  </si>
  <si>
    <t>OŠ Zrinskih i Frankopana</t>
  </si>
  <si>
    <t>OŠ Zrinskih Nuštar</t>
  </si>
  <si>
    <t>OŠ Zvonimira Franka</t>
  </si>
  <si>
    <t>OŠ Zvonka Cara</t>
  </si>
  <si>
    <t>OŠ Žakanje</t>
  </si>
  <si>
    <t>OŠ Žitnjak</t>
  </si>
  <si>
    <t>OŠ Žrnovnica</t>
  </si>
  <si>
    <t>OŠ Župa Dubrovačka</t>
  </si>
  <si>
    <t>OŠ Žuti brijeg</t>
  </si>
  <si>
    <t>Pazinski kolegij - Klasična gimnazija Pazin s pravom javnosti</t>
  </si>
  <si>
    <t>Poliklinika za rehabilitaciju slušanja i govora SUVAG</t>
  </si>
  <si>
    <t>Poljoprivredna i veterinarska škola - Osijek</t>
  </si>
  <si>
    <t>Poljoprivredna škola - Zagreb</t>
  </si>
  <si>
    <t>Poljoprivredna, prehrambena i veterinarska škola Stanka Ožanića</t>
  </si>
  <si>
    <t>Poljoprivredno šumarska škola - Vinkovci</t>
  </si>
  <si>
    <t>Poljoprivredno-prehrambena škola - Požega</t>
  </si>
  <si>
    <t>Pomorska škola - Bakar</t>
  </si>
  <si>
    <t>Pomorska škola - Split</t>
  </si>
  <si>
    <t>Pomorska škola - Zadar</t>
  </si>
  <si>
    <t>Pomorsko-tehnička škola - Dubrovnik</t>
  </si>
  <si>
    <t>Poštanska i telekomunikacijska škola - Zagreb</t>
  </si>
  <si>
    <t>Prehrambeno - tehnološka škola - Zagreb</t>
  </si>
  <si>
    <t>Prirodoslovna i grafička škola - Rijeka</t>
  </si>
  <si>
    <t>Prirodoslovna škola - Karlovac</t>
  </si>
  <si>
    <t>Prirodoslovna škola Vladimira Preloga</t>
  </si>
  <si>
    <t>Prirodoslovno - grafička škola - Zadar</t>
  </si>
  <si>
    <t>Prirodoslovno tehnička škola - Split</t>
  </si>
  <si>
    <t>Privatna ekonomsko-poslovna škola s pravom javnosti - Varaždin</t>
  </si>
  <si>
    <t>Privatna gimnazija Dr. Časl, s pravom javnosti</t>
  </si>
  <si>
    <t>Privatna gimnazija i ekonomsko-informatička škola Futura s pravom javnosti</t>
  </si>
  <si>
    <t>Privatna gimnazija i turističko-ugostiteljska škola Jure Kuprešak</t>
  </si>
  <si>
    <t>Privatna gimnazija Juraj Dobrila, s pravom javnosti</t>
  </si>
  <si>
    <t>Privatna jezična gimnazija Pitagora - srednja škola s pravom javnosti</t>
  </si>
  <si>
    <t xml:space="preserve">Privatna jezično-informatička gimnazija Leonardo da Vinci </t>
  </si>
  <si>
    <t>Privatna jezično-informatička gimnazija Svijet s pravom javnosti</t>
  </si>
  <si>
    <t xml:space="preserve">Privatna klasična gimnazija s pravom javnosti </t>
  </si>
  <si>
    <t>Privatna osnovna glazbena škola Bonar</t>
  </si>
  <si>
    <t>Privatna osnovna glazbena škola Boris Papandopulo</t>
  </si>
  <si>
    <t>Privatna osnovna škola Nova</t>
  </si>
  <si>
    <t>Privatna sportska i jezična gimnazija Franjo Bučar</t>
  </si>
  <si>
    <t>Privatna srednja ekonomska škola INOVA s pravom javnosti</t>
  </si>
  <si>
    <t>Privatna srednja škola Marko Antun de Dominis, s pravom javnosti</t>
  </si>
  <si>
    <t>Privatna srednja škola Varaždin s pravom javnosti</t>
  </si>
  <si>
    <t>Privatna srednja ugostiteljska škola Wallner</t>
  </si>
  <si>
    <t>Privatna umjetnička gimnazija, s pravom javnosti</t>
  </si>
  <si>
    <t>Privatna varaždinska gimnazija s pravom javnosti</t>
  </si>
  <si>
    <t>Prometna škola - Rijeka</t>
  </si>
  <si>
    <t>Prometno-tehnička škola - Šibenik</t>
  </si>
  <si>
    <t>Prosvjetno-kulturni centar Mađara u Republici Hrvatskoj</t>
  </si>
  <si>
    <t>Prva ekonomska škola - Zagreb</t>
  </si>
  <si>
    <t>Prva gimnazija - Varaždin</t>
  </si>
  <si>
    <t>Prva katolička osnovna škola u Gradu Zagrebu</t>
  </si>
  <si>
    <t>Prva osnovna škola - Ogulin</t>
  </si>
  <si>
    <t>Prva privatna gimnazija - Karlovac</t>
  </si>
  <si>
    <t>Prva privatna gimnazija s pravom javnosti - Varaždin</t>
  </si>
  <si>
    <t>Prva privatna gimnazija s pravom javnosti - Zagreb</t>
  </si>
  <si>
    <t>Prva privatna osnovna škola Juraj Dobrila s pravom javnosti</t>
  </si>
  <si>
    <t>Prva riječka hrvatska gimnazija</t>
  </si>
  <si>
    <t>Prva Srednja informatička škola, s pravom javnosti</t>
  </si>
  <si>
    <t>Prva srednja škola - Beli Manastir</t>
  </si>
  <si>
    <t>Prva sušačka hrvatska gimnazija u Rijeci</t>
  </si>
  <si>
    <t>Salezijanska klasična gimnazija - s pravom javnosti</t>
  </si>
  <si>
    <t>Srednja glazbena škola Mirković, s pravom javnosti</t>
  </si>
  <si>
    <t>Srednja gospodarska škola - Križevci</t>
  </si>
  <si>
    <t>Srednja medicinska škola - Slavonski Brod</t>
  </si>
  <si>
    <t xml:space="preserve">Srednja poljoprivredna i tehnička škola - Opuzen </t>
  </si>
  <si>
    <t>Srednja strukovna škola - Makarska</t>
  </si>
  <si>
    <t>Srednja strukovna škola - Samobor</t>
  </si>
  <si>
    <t>Srednja strukovna škola - Šibenik</t>
  </si>
  <si>
    <t>Srednja strukovna škola - Varaždin</t>
  </si>
  <si>
    <t>Srednja strukovna škola - Velika Gorica</t>
  </si>
  <si>
    <t>Srednja strukovna škola - Vinkovci</t>
  </si>
  <si>
    <t>Srednja strukovna škola bana Josipa Jelačića</t>
  </si>
  <si>
    <t>Srednja strukovna škola Blaž Jurjev Trogiranin</t>
  </si>
  <si>
    <t>Srednja strukovna škola Braće Radića</t>
  </si>
  <si>
    <t>Srednja strukovna škola Kotva</t>
  </si>
  <si>
    <t xml:space="preserve">Srednja strukovna škola Kralja Zvonimira </t>
  </si>
  <si>
    <t>Srednja škola Novi Marof</t>
  </si>
  <si>
    <t>Srednja škola s pravom javnosti Manero - Višnjan</t>
  </si>
  <si>
    <t>Srednja škola u Maruševcu s pravom javnosti</t>
  </si>
  <si>
    <t>Srednja škola za elektrotehniku i računalstvo - Rijeka</t>
  </si>
  <si>
    <t xml:space="preserve">Srednja talijanska škola - Rijeka </t>
  </si>
  <si>
    <t>Srednja tehnička prometna škola - Split</t>
  </si>
  <si>
    <t>Srednja škola Delnice</t>
  </si>
  <si>
    <t>Srednja škola Ludbreg</t>
  </si>
  <si>
    <t>Srpska pravoslavna opća gimnazija Kantakuzina</t>
  </si>
  <si>
    <t>SŠ Ambroza Haračića</t>
  </si>
  <si>
    <t xml:space="preserve">SŠ Andrije Ljudevita Adamića </t>
  </si>
  <si>
    <t>SŠ Antun Matijašević - Karamaneo</t>
  </si>
  <si>
    <t>SŠ Arboretum Opeka</t>
  </si>
  <si>
    <t>SŠ August Šenoa - Garešnica</t>
  </si>
  <si>
    <t>SŠ Ban Josip Jelačić</t>
  </si>
  <si>
    <t>SŠ Bartola Kašića - Grubišno Polje</t>
  </si>
  <si>
    <t>SŠ Bartula Kašića - Pag</t>
  </si>
  <si>
    <t>SŠ Bedekovčina</t>
  </si>
  <si>
    <t>SŠ Biograd na Moru</t>
  </si>
  <si>
    <t>SŠ Blato</t>
  </si>
  <si>
    <t>SŠ Bol</t>
  </si>
  <si>
    <t>SŠ Brač</t>
  </si>
  <si>
    <t>SŠ Braća Radić</t>
  </si>
  <si>
    <t>SŠ Buzet</t>
  </si>
  <si>
    <t>SŠ Centar za odgoj i obrazovanje</t>
  </si>
  <si>
    <t>SŠ Čakovec</t>
  </si>
  <si>
    <t>SŠ Čazma</t>
  </si>
  <si>
    <t>SŠ Dalj</t>
  </si>
  <si>
    <t>SŠ Delnice</t>
  </si>
  <si>
    <t>SŠ Dental centar Marušić</t>
  </si>
  <si>
    <t>SŠ Donji Miholjac</t>
  </si>
  <si>
    <t>SŠ Dr. Antuna Barca - Crikvenica</t>
  </si>
  <si>
    <t>SŠ Dragutina Stražimira</t>
  </si>
  <si>
    <t>SŠ Duga Resa</t>
  </si>
  <si>
    <t>SŠ Dugo Selo</t>
  </si>
  <si>
    <t>SŠ Fra Andrije Kačića Miošića - Makarska</t>
  </si>
  <si>
    <t>SŠ Fra Andrije Kačića Miošića - Ploče</t>
  </si>
  <si>
    <t>SŠ Glina</t>
  </si>
  <si>
    <t>SŠ Gračac</t>
  </si>
  <si>
    <t>SŠ Hrvatski kralj Zvonimir</t>
  </si>
  <si>
    <t>SŠ Hvar</t>
  </si>
  <si>
    <t>SŠ Ilok</t>
  </si>
  <si>
    <t>SŠ Isidora Kršnjavoga - Našice</t>
  </si>
  <si>
    <t>SŠ Ivan Seljanec - Križevci</t>
  </si>
  <si>
    <t>SŠ Ivan Švear - Ivanić Grad</t>
  </si>
  <si>
    <t>SŠ Ivana Lucića - Trogir</t>
  </si>
  <si>
    <t>SŠ Ivana Maštrovića - Drniš</t>
  </si>
  <si>
    <t>SŠ Ivana Trnskoga</t>
  </si>
  <si>
    <t>SŠ Ivanec</t>
  </si>
  <si>
    <t>SŠ Jastrebarsko</t>
  </si>
  <si>
    <t>SŠ Jelkovec</t>
  </si>
  <si>
    <t>SŠ Josipa Kozarca - Đurđenovac</t>
  </si>
  <si>
    <t>SŠ Jure Kaštelan</t>
  </si>
  <si>
    <t>SŠ Kneza Branimira - Benkovac</t>
  </si>
  <si>
    <t>SŠ Konjščina</t>
  </si>
  <si>
    <t>SŠ Koprivnica</t>
  </si>
  <si>
    <t>SŠ Krapina</t>
  </si>
  <si>
    <t>SŠ Lovre Montija</t>
  </si>
  <si>
    <t>SŠ Marka Marulića - Slatina</t>
  </si>
  <si>
    <t>SŠ Markantuna de Dominisa - Rab</t>
  </si>
  <si>
    <t>SŠ Mate Balote</t>
  </si>
  <si>
    <t>SŠ Mate Blažine - Labin</t>
  </si>
  <si>
    <t>SŠ Matije Antuna Reljkovića - Slavonski Brod</t>
  </si>
  <si>
    <t>SŠ Metković</t>
  </si>
  <si>
    <t>SŠ Novska</t>
  </si>
  <si>
    <t>SŠ Obrovac</t>
  </si>
  <si>
    <t>SŠ Oroslavje</t>
  </si>
  <si>
    <t>SŠ Otočac</t>
  </si>
  <si>
    <t>SŠ Pakrac</t>
  </si>
  <si>
    <t xml:space="preserve">SŠ Pavla Rittera Vitezovića u Senju </t>
  </si>
  <si>
    <t>SŠ Petra Šegedina</t>
  </si>
  <si>
    <t>SŠ Petrinja</t>
  </si>
  <si>
    <t>SŠ Pitomača</t>
  </si>
  <si>
    <t>SŠ Plitvička Jezera</t>
  </si>
  <si>
    <t>SŠ Pregrada</t>
  </si>
  <si>
    <t>SŠ Prelog</t>
  </si>
  <si>
    <t>SŠ Slunj</t>
  </si>
  <si>
    <t>SŠ Stjepan Ivšić</t>
  </si>
  <si>
    <t>SŠ Tin Ujević - Vrgorac</t>
  </si>
  <si>
    <t>SŠ Tina Ujevića - Kutina</t>
  </si>
  <si>
    <t>SŠ Topusko</t>
  </si>
  <si>
    <t>SŠ Valpovo</t>
  </si>
  <si>
    <t>SŠ Vela Luka</t>
  </si>
  <si>
    <t>SŠ Viktorovac</t>
  </si>
  <si>
    <t>SŠ Vladimir Gortan - Buje</t>
  </si>
  <si>
    <t>SŠ Vladimir Nazor</t>
  </si>
  <si>
    <t>SŠ Vrbovec</t>
  </si>
  <si>
    <t>SŠ Zabok</t>
  </si>
  <si>
    <t>SŠ Zlatar</t>
  </si>
  <si>
    <t>SŠ Zvane Črnje - Rovinj</t>
  </si>
  <si>
    <t>Strojarska i prometna škola - Varaždin</t>
  </si>
  <si>
    <t>Strojarska škola za industrijska i obrtnička zanimanja - Rijeka</t>
  </si>
  <si>
    <t>Strojarska tehnička škola - Osijek</t>
  </si>
  <si>
    <t>Strojarska tehnička škola Fausta Vrančića</t>
  </si>
  <si>
    <t>Strojarska tehnička škola Frana Bošnjakovića</t>
  </si>
  <si>
    <t>Strojarsko brodograđevna škola za industrijska i obrtnička zanimanja</t>
  </si>
  <si>
    <t>Strukovna škola - Đurđevac</t>
  </si>
  <si>
    <t>Strukovna škola - Gospić</t>
  </si>
  <si>
    <t>Strukovna škola - Pula</t>
  </si>
  <si>
    <t>Strukovna škola - Virovitica</t>
  </si>
  <si>
    <t>Strukovna škola - Vukovar</t>
  </si>
  <si>
    <t xml:space="preserve">Strukovna škola Eugena Kumičića - Rovinj </t>
  </si>
  <si>
    <t>Strukovna škola Vice Vlatkovića</t>
  </si>
  <si>
    <t>Šibenska privatna gimnazija s pravom javnosti</t>
  </si>
  <si>
    <t>Škola kreativnog razvoja dr.Časl</t>
  </si>
  <si>
    <t>Škola likovnih umjetnosti - Split</t>
  </si>
  <si>
    <t>Škola primijenjenih umjetnosti i dizajna - Pula</t>
  </si>
  <si>
    <t>Škola primijenjene umjetnosti i dizajna - Zadar</t>
  </si>
  <si>
    <t>Škola primijenjene umjetnosti i dizajna - Zagreb</t>
  </si>
  <si>
    <t xml:space="preserve">Škola suvremenog plesa Ane Maletić </t>
  </si>
  <si>
    <t>Škola za cestovni promet - Zagreb</t>
  </si>
  <si>
    <t>Škola za dizajn, grafiku i održivu gradnju - Split</t>
  </si>
  <si>
    <t>Škola za klasični balet</t>
  </si>
  <si>
    <t>Škola za medicinske sestre Mlinarska</t>
  </si>
  <si>
    <t>Škola za medicinske sestre Vinogradska</t>
  </si>
  <si>
    <t>Škola za medicinske sestre Vrapče</t>
  </si>
  <si>
    <t>Škola za montažu instalacija i metalnih konstrukcija</t>
  </si>
  <si>
    <t>Škola za odgoj i obrazovanje - Pula</t>
  </si>
  <si>
    <t>Škola za osposobljavanje i obrazovanje Vinko Bek</t>
  </si>
  <si>
    <t>Škola za primalje - Zagreb</t>
  </si>
  <si>
    <t>Škola za primijenjenu umjetnost u Rijeci</t>
  </si>
  <si>
    <t>Škola primijenjene umjetnosti i dizajna Osijek</t>
  </si>
  <si>
    <t>Škola za tekstil, kožu i dizajn - Zagreb</t>
  </si>
  <si>
    <t>Škola za turizam, ugostiteljstvo i trgovinu - Pula</t>
  </si>
  <si>
    <t>Škola za umjetnost, dizajn, grafiku i odjeću - Zabok</t>
  </si>
  <si>
    <t>Športska gimnazija - Zagreb</t>
  </si>
  <si>
    <t>Šumarska i drvodjeljska škola - Karlovac</t>
  </si>
  <si>
    <t>Talijanska osnovna škola - Buje</t>
  </si>
  <si>
    <t>Talijanska osnovna škola - Novigrad</t>
  </si>
  <si>
    <t xml:space="preserve">Talijanska osnovna škola - Poreč </t>
  </si>
  <si>
    <t>Talijanska osnovna škola Bernardo Benussi - Rovinj</t>
  </si>
  <si>
    <t>Talijanska osnovna škola Galileo Galilei</t>
  </si>
  <si>
    <t xml:space="preserve">Talijanska srednja škola - Rovinj </t>
  </si>
  <si>
    <t>Talijanska srednja škola Dante Alighieri - Pula</t>
  </si>
  <si>
    <t>Talijanska srednja škola Leonardo da Vinci - Buje</t>
  </si>
  <si>
    <t>Tehnička i industrijska škola Ruđera Boškovića u Sinju</t>
  </si>
  <si>
    <t>Tehnička škola - Bjelovar</t>
  </si>
  <si>
    <t>Tehnička škola - Čakovec</t>
  </si>
  <si>
    <t>Tehnička škola - Daruvar</t>
  </si>
  <si>
    <t>Tehnička škola - Karlovac</t>
  </si>
  <si>
    <t>Tehnička škola - Kutina</t>
  </si>
  <si>
    <t>Tehnička škola - Požega</t>
  </si>
  <si>
    <t>Tehnička škola - Pula</t>
  </si>
  <si>
    <t>Tehnička škola - Sisak</t>
  </si>
  <si>
    <t>Tehnička škola - Slavonski Brod</t>
  </si>
  <si>
    <t>Tehnička škola - Šibenik</t>
  </si>
  <si>
    <t>Tehnička škola - Virovitica</t>
  </si>
  <si>
    <t>Tehnička škola - Zadar</t>
  </si>
  <si>
    <t>Tehnička škola - Zagreb</t>
  </si>
  <si>
    <t>Tehnička škola - Županja</t>
  </si>
  <si>
    <t>Tehnička škola i prirodoslovna gimnazija Ruđera Boškovića</t>
  </si>
  <si>
    <t>Tehnička škola Nikole Tesle</t>
  </si>
  <si>
    <t>Tehnička škola Ruđera Boškovića - Vinkovci</t>
  </si>
  <si>
    <t>Tehnička škola Ruđera Boškovića - Zagreb</t>
  </si>
  <si>
    <t>Tehnička škola u Imotskom</t>
  </si>
  <si>
    <t>Tehnička škola za strojarstvo i brodogradnju - Rijeka</t>
  </si>
  <si>
    <t>Tehnička škola za strojarstvo i mehatroniku - Split</t>
  </si>
  <si>
    <t>Treća ekonomska škola - Zagreb</t>
  </si>
  <si>
    <t>Trgovačka i komercijalna škola davor Milas</t>
  </si>
  <si>
    <t>Trgovačka i tekstilna škola u Rijeci</t>
  </si>
  <si>
    <t>Trgovačka škola - Zagreb</t>
  </si>
  <si>
    <t>Trgovačko - ugostiteljska škola - Karlovac</t>
  </si>
  <si>
    <t>Turistička i ugostiteljska škola - Dubrovnik</t>
  </si>
  <si>
    <t>Turističko - ugostiteljska škola - Split</t>
  </si>
  <si>
    <t xml:space="preserve">Turističko - ugostiteljska škola Antona Štifanića - Poreč </t>
  </si>
  <si>
    <t>Turističko-ugostiteljska i prehrambena škola - Bjelovar</t>
  </si>
  <si>
    <t>Turističko-ugostiteljska škola - Šibenik</t>
  </si>
  <si>
    <t>Učilište za popularnu i jazz glazbu</t>
  </si>
  <si>
    <t>Ugostiteljska škola - Opatija</t>
  </si>
  <si>
    <t>Ugostiteljsko - turistička škola - Osijek</t>
  </si>
  <si>
    <t>Ugostiteljsko-turističko učilište - Zagreb</t>
  </si>
  <si>
    <t>Umjetnička gimnazija Ars Animae s pravom javnosti</t>
  </si>
  <si>
    <t>Umjetnička škola Franje Lučića</t>
  </si>
  <si>
    <t>Umjetnička škola Luke Sorkočevića - Dubrovnik</t>
  </si>
  <si>
    <t>Umjetnička škola Miroslav Magdalenić - Čakovec</t>
  </si>
  <si>
    <t>Upravna škola Zagreb</t>
  </si>
  <si>
    <t>V. gimnazija - Zagreb</t>
  </si>
  <si>
    <t>V. gimnazija Vladimir Nazor - Split</t>
  </si>
  <si>
    <t>V. osnovna škola - Bjelovar</t>
  </si>
  <si>
    <t>V. osnovna škola - Varaždin</t>
  </si>
  <si>
    <t>Veterinarska škola - Zagreb</t>
  </si>
  <si>
    <t>VI. osnovna škola - Varaždin</t>
  </si>
  <si>
    <t>VII. gimnazija - Zagreb</t>
  </si>
  <si>
    <t>VII. osnovna škola - Varaždin</t>
  </si>
  <si>
    <t>Waldorfska škola u Zagrebu</t>
  </si>
  <si>
    <t>X. gimnazija Ivan Supek</t>
  </si>
  <si>
    <t>XI. gimnazija - Zagreb</t>
  </si>
  <si>
    <t>XII. gimnazija - Zagreb</t>
  </si>
  <si>
    <t>XIII. gimnazija - Zagreb</t>
  </si>
  <si>
    <t>XV. gimnazija - Zagreb</t>
  </si>
  <si>
    <t>XVI. gimnazija - Zagreb</t>
  </si>
  <si>
    <t>XVIII. gimnazija - Zagreb</t>
  </si>
  <si>
    <t>Zadarska privatna gimnazija s pravom javnosti</t>
  </si>
  <si>
    <t>Zadruga</t>
  </si>
  <si>
    <t>Zagrebačka umjetnička gimnazija s pravom javnosti</t>
  </si>
  <si>
    <t>Zdravstvena i veterinarska škola Dr. Andrije Štampara - Vinkovci</t>
  </si>
  <si>
    <t>Zdravstvena škola - Split</t>
  </si>
  <si>
    <t>Zdravstveno učilište - Zagreb</t>
  </si>
  <si>
    <t>Zrakoplovna tehnička škola Rudolfa Perešina</t>
  </si>
  <si>
    <t>Željeznička tehnička škola - Moravice</t>
  </si>
  <si>
    <t>Ženska opća gimnazija Družbe sestara milosrdnica - s pravom javnosti</t>
  </si>
  <si>
    <t>Ženski đački dom Split</t>
  </si>
  <si>
    <t>OŠ Kajzerica</t>
  </si>
  <si>
    <t>Šifra škole</t>
  </si>
  <si>
    <t>5. razred SŠ</t>
  </si>
  <si>
    <t>Ime škole</t>
  </si>
  <si>
    <t>Birotehnika centar za dopisno obrazovanje</t>
  </si>
  <si>
    <t>Centar Liče Faraguna - Labin</t>
  </si>
  <si>
    <t>Centar za autizam</t>
  </si>
  <si>
    <t>Centar za odgoj i obrazovanje djece i mladeži - Karlovac</t>
  </si>
  <si>
    <t>Centar za odgoj i obrazovanje Ivan Štark - Osijek</t>
  </si>
  <si>
    <t>Druga opća privatna gimnazija s pravom javnosti</t>
  </si>
  <si>
    <t>Ekonomska škola Braća Radić</t>
  </si>
  <si>
    <t>Gimnazija - Čakovec</t>
  </si>
  <si>
    <t>Gimnazija Marul</t>
  </si>
  <si>
    <t>Gimnazijski kolegij Kraljica Jelena s pravom javnosti - Split</t>
  </si>
  <si>
    <t>Glazbena škola "Muzički atelje"</t>
  </si>
  <si>
    <t>Glazbena škola Jastrebarsko</t>
  </si>
  <si>
    <t>Glazbena škola Vanja Kos</t>
  </si>
  <si>
    <t>Glazbeno učilište Elly Bašić - Zagreb</t>
  </si>
  <si>
    <t>Graditeljsko-geodetska tehnička škola - Split</t>
  </si>
  <si>
    <t>Graditeljsko-geodetska škola - Osijek</t>
  </si>
  <si>
    <t>Hotelijersko-turistička i ugostiteljska škola - Zadar</t>
  </si>
  <si>
    <t>Hotelijersko-turistička škola - Opatija</t>
  </si>
  <si>
    <t>Industrijsko-obrtnička škola - Nova Gradiška</t>
  </si>
  <si>
    <t xml:space="preserve">Industrijsko-obrtnička škola - Pula </t>
  </si>
  <si>
    <t>Islamska gimnazija dr. Ahmeda Smajlovića - Zagreb</t>
  </si>
  <si>
    <t>Jezična gimnazija Sova Zagreb</t>
  </si>
  <si>
    <t>Katolička osnovna škola - Požega</t>
  </si>
  <si>
    <t>Katolička osnovna škola Svete Uršule</t>
  </si>
  <si>
    <t>Klasična gimnazija fra Marijana Lanosovića s pravom javnosti - Slavonski Brod</t>
  </si>
  <si>
    <t>Klasična gimnazija Ivana Pavla II. s pravom javnosti - Zadar</t>
  </si>
  <si>
    <t>Međunarodna osnovna škola "Vedri obzori"</t>
  </si>
  <si>
    <t>Nadbiskupijska klasična gimnazija Don Frane Bulić - s pravom javnosti - Split</t>
  </si>
  <si>
    <t>Nadbiskupsko sjemenište "Zmajević"</t>
  </si>
  <si>
    <t>Nepoznata</t>
  </si>
  <si>
    <t>Osnovna glazbena škola Korčula</t>
  </si>
  <si>
    <t>Osnovna glazbena škola Rab</t>
  </si>
  <si>
    <t>Osnovna škola "Meterize"</t>
  </si>
  <si>
    <t>Osnovna škola Dugo Selo</t>
  </si>
  <si>
    <t>Osnovna škola za balet i ritmiku - Zagreb</t>
  </si>
  <si>
    <t>OŠ Antun Mihanović - Slavonski Brod</t>
  </si>
  <si>
    <t>OŠ Dr. Ante Starčevića - Zagreb</t>
  </si>
  <si>
    <t>OŠ Dr. Vinka Žganca - Vratišanec</t>
  </si>
  <si>
    <t>OŠ Dragutina Tadijanovića - Slavonski Brod</t>
  </si>
  <si>
    <t>OŠ Eugena Kumičića - Rijeka</t>
  </si>
  <si>
    <t>OŠ Frana Krste Frankopana - Krk</t>
  </si>
  <si>
    <t>OŠ Gustava Krkleca - Maruševec</t>
  </si>
  <si>
    <t>OŠ Ivan Goran Kovačić - Cista Velika</t>
  </si>
  <si>
    <t>OŠ Ivana Brlić-Mažuranić - Strizivojna</t>
  </si>
  <si>
    <t>OŠ Iver</t>
  </si>
  <si>
    <t>OŠ Josip Ribičić - Trst</t>
  </si>
  <si>
    <t>OŠ Koprivnički Ivanec</t>
  </si>
  <si>
    <t>OŠ Ksavera Šandora Gjalskog - Donja Zelina</t>
  </si>
  <si>
    <t>OŠ Mate Balote - Buje</t>
  </si>
  <si>
    <t>OŠ Mate Lovraka - Nova Gradiška</t>
  </si>
  <si>
    <t>OŠ Matija Gubec - Magdalenovac</t>
  </si>
  <si>
    <t>OŠ Petar Zoranić - Nin</t>
  </si>
  <si>
    <t>OŠ Petar Zoranić - Stankovci</t>
  </si>
  <si>
    <t>OŠ Petar Zrinski - Zagreb</t>
  </si>
  <si>
    <t>OŠ Satnica Đakovačka</t>
  </si>
  <si>
    <t>OŠ Silvije Strahimira Kranjčevića - Levanjska Varoš</t>
  </si>
  <si>
    <t>OŠ Visoka - Split</t>
  </si>
  <si>
    <t>OŠ Visoko - Visoko</t>
  </si>
  <si>
    <t>OŠ Vladimira Nazora - Pazin</t>
  </si>
  <si>
    <t>Policijska akademija</t>
  </si>
  <si>
    <t>Privatna gimnazija i turističko-ugostiteljska škola Jure Kuprešak  - Zagreb</t>
  </si>
  <si>
    <t>Privatna klasična gimnazija s pravom javnosti - Zagreb</t>
  </si>
  <si>
    <t>Privatna srednja ekonomska škola "Knez Malduh" Split</t>
  </si>
  <si>
    <t>Privatna srednja ekonomska škola Verte Nova</t>
  </si>
  <si>
    <t>Privatna srednja ugostiteljska škola Wallner - Split</t>
  </si>
  <si>
    <t>Privatna umjetnička gimnazija, s pravom javnosti - Zagreb</t>
  </si>
  <si>
    <t>Prva privatna ekonomska škola Požega</t>
  </si>
  <si>
    <t>Prva privatna škola za osobne usluge Zagreb</t>
  </si>
  <si>
    <t>Pučko otvoreno učilište Zagreb</t>
  </si>
  <si>
    <t>Srednja glazbena škola Mirković - s pravom javnosti</t>
  </si>
  <si>
    <t>Srednja škola Isidora Kršnjavoga Našice</t>
  </si>
  <si>
    <t>Strojarsko brodograđevna škola za industrijska i obrtnička zanimanja - Rijeka</t>
  </si>
  <si>
    <t>SŠ Bartula Kašića - Grubišno Polje</t>
  </si>
  <si>
    <t>SŠ Sesvete</t>
  </si>
  <si>
    <t>Talijanska osnovna škola - Bernardo Parentin Poreč</t>
  </si>
  <si>
    <t>Talijanska osnovna škola Galileo Galilei - Umag</t>
  </si>
  <si>
    <t>Tehnička škola i prirodoslovna gimnazija Ruđera Boškovića - Osijek</t>
  </si>
  <si>
    <t>Tehnička škola Nikole Tesle - Vukovar</t>
  </si>
  <si>
    <t>Trgovačka i komercijalna škola davor Milas - Osijek</t>
  </si>
  <si>
    <t>Umjetnička gimnazija Ars Animae s pravom javnosti - Split</t>
  </si>
  <si>
    <t>X. gimnazija Ivan Supek - Zagreb</t>
  </si>
  <si>
    <t>Češka osnovna škola Jana Amosa Komenskog - Daruvar</t>
  </si>
  <si>
    <t>Češka osnovna škola Josipa Ružičke - Končanica</t>
  </si>
  <si>
    <t>Škola suvremenog plesa Ane Maletić - Zagreb</t>
  </si>
  <si>
    <t>Škola za klasični balet - Zagreb</t>
  </si>
  <si>
    <t>Ženski đački dom Dubrovnik</t>
  </si>
  <si>
    <t>OŠ Omišalj</t>
  </si>
  <si>
    <t>Gimnazija Futura Aetas Nostra Est</t>
  </si>
  <si>
    <t>Privatna gimnazija i ekonomska škola Katarina Zrinski</t>
  </si>
  <si>
    <t>Učenički dom Marije Jambrišak</t>
  </si>
  <si>
    <t>Osnovna glazbena škola Lovre pl. Matačića</t>
  </si>
  <si>
    <t>Osnovna škola Vladimira Nazora Pazin, Glazbeni odjel Pazin</t>
  </si>
  <si>
    <t>Umjetnička škola Poreč</t>
  </si>
  <si>
    <t>Katolička osnovna škola Josip Pavlišić</t>
  </si>
  <si>
    <t>Osnovna škola Josipa Jovića</t>
  </si>
  <si>
    <t>Srednja strukovna škola Antuna Horvata - Đakovo</t>
  </si>
  <si>
    <t>Učenički dom Hrvatski učiteljski konvikt</t>
  </si>
  <si>
    <t>Učenički dom Lovran</t>
  </si>
  <si>
    <t>OŠ Novo Čiče</t>
  </si>
  <si>
    <t>Škola za modu i dizajn</t>
  </si>
  <si>
    <t>Katolička osnovna škola u Virovitici</t>
  </si>
  <si>
    <t>Američka međunarodna škola - Zagreb</t>
  </si>
  <si>
    <t>OŠ Malinska - Dubašnica</t>
  </si>
  <si>
    <t>Učenički dom Varaždin</t>
  </si>
  <si>
    <t>Privatna gimnazija i strukovna škola Svijet s pravom javnosti</t>
  </si>
  <si>
    <t>Umjetnička škola Matka Brajše Rašana</t>
  </si>
  <si>
    <t xml:space="preserve">OŠ Svetvinčenat </t>
  </si>
  <si>
    <t>Datum rođenja</t>
  </si>
  <si>
    <t>Mjesto rođenja</t>
  </si>
  <si>
    <t>Zadruga/Klub</t>
  </si>
  <si>
    <t>OŠ Josip Vergilij Perić</t>
  </si>
  <si>
    <t>OŠ Vladimir Deščak</t>
  </si>
  <si>
    <t>OŠ Žnjan-Pazdigrad</t>
  </si>
  <si>
    <t>OŠ Lotrščak</t>
  </si>
  <si>
    <t>Škola za grafiku, dizajn i medijsku produkciju</t>
  </si>
  <si>
    <t>Privatna gimnazija NOVA s pravom javnosti</t>
  </si>
  <si>
    <t>Centar za odgoj i obrazovanje Krapinske Toplice</t>
  </si>
  <si>
    <t xml:space="preserve">Petar </t>
  </si>
  <si>
    <t>Škrobo</t>
  </si>
  <si>
    <t>Anita</t>
  </si>
  <si>
    <t>Jukić-Lokner</t>
  </si>
  <si>
    <t>Vinkovci</t>
  </si>
  <si>
    <t>Vukovarsko-srijemska</t>
  </si>
  <si>
    <t>Leon</t>
  </si>
  <si>
    <t>Lepan</t>
  </si>
  <si>
    <t>Lena</t>
  </si>
  <si>
    <t>Orkić</t>
  </si>
  <si>
    <t>Županja</t>
  </si>
  <si>
    <t>Vukovarsko- srijemska</t>
  </si>
  <si>
    <t>Tehnička Škola Županja</t>
  </si>
  <si>
    <t>Nikolina</t>
  </si>
  <si>
    <t>Ninković</t>
  </si>
  <si>
    <t>Zlata</t>
  </si>
  <si>
    <t>Kopić</t>
  </si>
  <si>
    <t>Vukovarsko-Srijemska</t>
  </si>
  <si>
    <t>Iva</t>
  </si>
  <si>
    <t>Turkalj</t>
  </si>
  <si>
    <t>Alisa</t>
  </si>
  <si>
    <t>Hošteter</t>
  </si>
  <si>
    <t>Mihael</t>
  </si>
  <si>
    <t>Klarić</t>
  </si>
  <si>
    <t>Magdalena</t>
  </si>
  <si>
    <t>Mijaković Alozieuwa</t>
  </si>
  <si>
    <t xml:space="preserve">Danijela </t>
  </si>
  <si>
    <t>Bušić</t>
  </si>
  <si>
    <t xml:space="preserve">Ilija </t>
  </si>
  <si>
    <t>Mikulić</t>
  </si>
  <si>
    <t>VSŽ</t>
  </si>
  <si>
    <t xml:space="preserve">Vladimir </t>
  </si>
  <si>
    <t>Hladek</t>
  </si>
  <si>
    <t>Slavonski Brod</t>
  </si>
  <si>
    <t>Marko</t>
  </si>
  <si>
    <t>Tunjić</t>
  </si>
  <si>
    <t xml:space="preserve">Đurđica </t>
  </si>
  <si>
    <t>Krznarić Maslać</t>
  </si>
  <si>
    <t>Darko</t>
  </si>
  <si>
    <t>Sablić</t>
  </si>
  <si>
    <t>Dragana</t>
  </si>
  <si>
    <t>Gagulić</t>
  </si>
  <si>
    <t>Vukovar</t>
  </si>
  <si>
    <t>Silvio</t>
  </si>
  <si>
    <t>Živković</t>
  </si>
  <si>
    <t xml:space="preserve">Jasna </t>
  </si>
  <si>
    <t>Lovrić</t>
  </si>
  <si>
    <t>Valentina</t>
  </si>
  <si>
    <t>Ljubić</t>
  </si>
  <si>
    <t>Jukić Lokner</t>
  </si>
  <si>
    <t>Vanessa</t>
  </si>
  <si>
    <t>Markutović</t>
  </si>
  <si>
    <t>Sanja</t>
  </si>
  <si>
    <t>Cikač</t>
  </si>
  <si>
    <t>Domagoj</t>
  </si>
  <si>
    <t>Bilušić</t>
  </si>
  <si>
    <t xml:space="preserve">Ana </t>
  </si>
  <si>
    <t>Domac</t>
  </si>
  <si>
    <t xml:space="preserve">Katarina </t>
  </si>
  <si>
    <t>Josić</t>
  </si>
  <si>
    <t>Vukovarsko -Srijemska Županija</t>
  </si>
  <si>
    <t>Dora</t>
  </si>
  <si>
    <t>Musić</t>
  </si>
  <si>
    <t>Maximilan</t>
  </si>
  <si>
    <t>Vatrov</t>
  </si>
  <si>
    <t xml:space="preserve">Andrea </t>
  </si>
  <si>
    <t>Tukša</t>
  </si>
  <si>
    <t>Bjelovar</t>
  </si>
  <si>
    <t>VII</t>
  </si>
  <si>
    <t>Bjelovarsko-bilogorska</t>
  </si>
  <si>
    <t>05083GUCCI</t>
  </si>
  <si>
    <t>Beki</t>
  </si>
  <si>
    <t>Goran</t>
  </si>
  <si>
    <t>Pihir</t>
  </si>
  <si>
    <t>Hercegovac</t>
  </si>
  <si>
    <t>29803ZERO</t>
  </si>
  <si>
    <t xml:space="preserve">Emil </t>
  </si>
  <si>
    <t>Vasiljević</t>
  </si>
  <si>
    <t xml:space="preserve">Vanja </t>
  </si>
  <si>
    <t>Domladovac</t>
  </si>
  <si>
    <t>69696ZAŠTO</t>
  </si>
  <si>
    <t>Karlo</t>
  </si>
  <si>
    <t>Medač</t>
  </si>
  <si>
    <t>12345PUŽ</t>
  </si>
  <si>
    <t>Stefano</t>
  </si>
  <si>
    <t>Zbožinke</t>
  </si>
  <si>
    <t xml:space="preserve">Emina </t>
  </si>
  <si>
    <t>Barić</t>
  </si>
  <si>
    <t>Nova Rača</t>
  </si>
  <si>
    <t>19043SUNCE</t>
  </si>
  <si>
    <t>Laura</t>
  </si>
  <si>
    <t>Zgorelec</t>
  </si>
  <si>
    <t>Kornelija</t>
  </si>
  <si>
    <t>Pinter</t>
  </si>
  <si>
    <t>24083ŠTREBERICA</t>
  </si>
  <si>
    <t>Bruno</t>
  </si>
  <si>
    <t>Šijić</t>
  </si>
  <si>
    <t>22222ŽELJEZO</t>
  </si>
  <si>
    <t>Sara</t>
  </si>
  <si>
    <t>Kravajica</t>
  </si>
  <si>
    <t xml:space="preserve">Maja </t>
  </si>
  <si>
    <t>Šibarić</t>
  </si>
  <si>
    <t>21222RUKOMET</t>
  </si>
  <si>
    <t>Luka</t>
  </si>
  <si>
    <t>Gregurić</t>
  </si>
  <si>
    <t>22222RVATINA</t>
  </si>
  <si>
    <t>Dario</t>
  </si>
  <si>
    <t>Tuković</t>
  </si>
  <si>
    <t>Zdenka</t>
  </si>
  <si>
    <t>Čalić</t>
  </si>
  <si>
    <t>Sl.Brod</t>
  </si>
  <si>
    <t>Brodsko-posavska</t>
  </si>
  <si>
    <t>Barbara</t>
  </si>
  <si>
    <t>Juraković</t>
  </si>
  <si>
    <t xml:space="preserve">Ivan </t>
  </si>
  <si>
    <t>Stojić</t>
  </si>
  <si>
    <t>Adžamovci</t>
  </si>
  <si>
    <t xml:space="preserve">Brod.-pos.                       </t>
  </si>
  <si>
    <t>Mara</t>
  </si>
  <si>
    <t>Šimić</t>
  </si>
  <si>
    <t>Melani</t>
  </si>
  <si>
    <t>Šugh</t>
  </si>
  <si>
    <t>Ema</t>
  </si>
  <si>
    <t>Japarić</t>
  </si>
  <si>
    <t xml:space="preserve">Tatjana </t>
  </si>
  <si>
    <t>Bogdan</t>
  </si>
  <si>
    <t xml:space="preserve">OŠ Blaž Tadijanović, Slavonski Brod </t>
  </si>
  <si>
    <t xml:space="preserve">DORA </t>
  </si>
  <si>
    <t>BRKIĆ</t>
  </si>
  <si>
    <t xml:space="preserve">KRISTINA </t>
  </si>
  <si>
    <t>IVANČUK</t>
  </si>
  <si>
    <t>Slavonski Šamac</t>
  </si>
  <si>
    <t>BRODSKO-POSAVSKA</t>
  </si>
  <si>
    <t>OŠ Josip Kozarac, Slavonski Šamac</t>
  </si>
  <si>
    <t>Marta</t>
  </si>
  <si>
    <t>Rumenović</t>
  </si>
  <si>
    <t>Gorički</t>
  </si>
  <si>
    <t>Rešetari</t>
  </si>
  <si>
    <t xml:space="preserve">Brodsko- posavska </t>
  </si>
  <si>
    <t>Daniel</t>
  </si>
  <si>
    <t>Jović</t>
  </si>
  <si>
    <t>Mira</t>
  </si>
  <si>
    <t>Juretić Naglić</t>
  </si>
  <si>
    <t>Donji Andrijevci</t>
  </si>
  <si>
    <t>Nora</t>
  </si>
  <si>
    <t>Emanović</t>
  </si>
  <si>
    <t>Marija</t>
  </si>
  <si>
    <t>Prpić</t>
  </si>
  <si>
    <t>Staro Petrovo Selo</t>
  </si>
  <si>
    <t>Brodsko -posavska</t>
  </si>
  <si>
    <t>Anamarija</t>
  </si>
  <si>
    <t>Zrno</t>
  </si>
  <si>
    <t>Marijana</t>
  </si>
  <si>
    <t>Matijević</t>
  </si>
  <si>
    <t>Velika Kopanica</t>
  </si>
  <si>
    <t>Toni</t>
  </si>
  <si>
    <t>Zubak</t>
  </si>
  <si>
    <t>Soldo</t>
  </si>
  <si>
    <t>Slav.Brod</t>
  </si>
  <si>
    <t xml:space="preserve">Brodsko-posavska </t>
  </si>
  <si>
    <t>Nika</t>
  </si>
  <si>
    <t>Balen</t>
  </si>
  <si>
    <t xml:space="preserve">Luna </t>
  </si>
  <si>
    <t>Kunecki</t>
  </si>
  <si>
    <t>Ivona</t>
  </si>
  <si>
    <t>Ivan</t>
  </si>
  <si>
    <t>Nekić</t>
  </si>
  <si>
    <t>Boris</t>
  </si>
  <si>
    <t>Bardak</t>
  </si>
  <si>
    <t>brodsko-posavska</t>
  </si>
  <si>
    <t xml:space="preserve">Patrik </t>
  </si>
  <si>
    <t>Holub</t>
  </si>
  <si>
    <t>Gajger</t>
  </si>
  <si>
    <t>Iskra</t>
  </si>
  <si>
    <t>Galzina</t>
  </si>
  <si>
    <t>Donata</t>
  </si>
  <si>
    <t>Wachtler</t>
  </si>
  <si>
    <t>Brodsko - posavska</t>
  </si>
  <si>
    <t>Marijan</t>
  </si>
  <si>
    <t>Opačak</t>
  </si>
  <si>
    <t>Brainović</t>
  </si>
  <si>
    <t>Tehnička škola- Slavonski Brod</t>
  </si>
  <si>
    <t xml:space="preserve">Helena </t>
  </si>
  <si>
    <t>Kostić</t>
  </si>
  <si>
    <t>Lidija</t>
  </si>
  <si>
    <t>Čorni</t>
  </si>
  <si>
    <t>Franjo</t>
  </si>
  <si>
    <t>Ojdanić</t>
  </si>
  <si>
    <t xml:space="preserve">Hedviga </t>
  </si>
  <si>
    <t>Borjanić</t>
  </si>
  <si>
    <t>Nova Gradiška</t>
  </si>
  <si>
    <t>Vjekoslav</t>
  </si>
  <si>
    <t>Cindrić</t>
  </si>
  <si>
    <t>Natali</t>
  </si>
  <si>
    <t>Matošević</t>
  </si>
  <si>
    <t>1.</t>
  </si>
  <si>
    <t>Patrick</t>
  </si>
  <si>
    <t>Pavić</t>
  </si>
  <si>
    <t>Snježana</t>
  </si>
  <si>
    <t>Pavleković</t>
  </si>
  <si>
    <t>Zagreb</t>
  </si>
  <si>
    <t>Grad Zagreb</t>
  </si>
  <si>
    <t>98765PTICA</t>
  </si>
  <si>
    <t>OŠ Ante Kovačića</t>
  </si>
  <si>
    <t>2.</t>
  </si>
  <si>
    <t>EMA</t>
  </si>
  <si>
    <t>BOSAK</t>
  </si>
  <si>
    <t>Irena</t>
  </si>
  <si>
    <t>Pehar Miklenić</t>
  </si>
  <si>
    <t>04008BALERINA</t>
  </si>
  <si>
    <t>31.7.2003.</t>
  </si>
  <si>
    <t>3.</t>
  </si>
  <si>
    <t>Davor</t>
  </si>
  <si>
    <t>Rinčić</t>
  </si>
  <si>
    <t xml:space="preserve">Jelena </t>
  </si>
  <si>
    <t>Perković</t>
  </si>
  <si>
    <t>12345BROTCHEN</t>
  </si>
  <si>
    <t>15.9.2003.</t>
  </si>
  <si>
    <t>4.</t>
  </si>
  <si>
    <t>Ledić</t>
  </si>
  <si>
    <t>02050EIS</t>
  </si>
  <si>
    <t>10.1.2003.</t>
  </si>
  <si>
    <t>5.</t>
  </si>
  <si>
    <t>MONA</t>
  </si>
  <si>
    <t>MIHOKOVIĆ</t>
  </si>
  <si>
    <t xml:space="preserve">IVANA </t>
  </si>
  <si>
    <t>TOMAN</t>
  </si>
  <si>
    <t>29083SATURN</t>
  </si>
  <si>
    <t>29.08.2003.</t>
  </si>
  <si>
    <t>6.</t>
  </si>
  <si>
    <t>Iris</t>
  </si>
  <si>
    <t>Daničić</t>
  </si>
  <si>
    <t>Ljiljana</t>
  </si>
  <si>
    <t>Lepan Babić</t>
  </si>
  <si>
    <t>18404PINGVIN</t>
  </si>
  <si>
    <t>18.04.2004.</t>
  </si>
  <si>
    <t>7.</t>
  </si>
  <si>
    <t>MARKO</t>
  </si>
  <si>
    <t>ANTUNOVIĆ</t>
  </si>
  <si>
    <t>22222TEJHAN</t>
  </si>
  <si>
    <t>20.11.2003.</t>
  </si>
  <si>
    <t>Wiesbaden</t>
  </si>
  <si>
    <t>8.</t>
  </si>
  <si>
    <t>Mirna</t>
  </si>
  <si>
    <t>Tea</t>
  </si>
  <si>
    <t>Nardelli</t>
  </si>
  <si>
    <t>17032OLOVKA</t>
  </si>
  <si>
    <t>OŠ Ivana Filipovića</t>
  </si>
  <si>
    <t>17.3.2004.</t>
  </si>
  <si>
    <t>9.</t>
  </si>
  <si>
    <t>ANA</t>
  </si>
  <si>
    <t>JELAKOVIĆ</t>
  </si>
  <si>
    <t>14123LOPTA</t>
  </si>
  <si>
    <t>14.12. 2003.</t>
  </si>
  <si>
    <t>10.</t>
  </si>
  <si>
    <t xml:space="preserve">Damjan </t>
  </si>
  <si>
    <t>Prskalo</t>
  </si>
  <si>
    <t>30611HANDBALL</t>
  </si>
  <si>
    <t>11.</t>
  </si>
  <si>
    <t>Petra</t>
  </si>
  <si>
    <t>Curić</t>
  </si>
  <si>
    <t>Pekez</t>
  </si>
  <si>
    <t>66666BERLIN</t>
  </si>
  <si>
    <t>12.</t>
  </si>
  <si>
    <t>LAURA</t>
  </si>
  <si>
    <t>BARIŠIĆ</t>
  </si>
  <si>
    <t>14073LJETO</t>
  </si>
  <si>
    <t>14.07.2003.</t>
  </si>
  <si>
    <t>13.</t>
  </si>
  <si>
    <t>Klaudia</t>
  </si>
  <si>
    <t>PANDA123</t>
  </si>
  <si>
    <t>14.</t>
  </si>
  <si>
    <t>Tamara</t>
  </si>
  <si>
    <t>Martinović</t>
  </si>
  <si>
    <t xml:space="preserve">Monika </t>
  </si>
  <si>
    <t>Königer</t>
  </si>
  <si>
    <t>51234Sunce</t>
  </si>
  <si>
    <t>OŠ Mate Lovraka</t>
  </si>
  <si>
    <t>15.</t>
  </si>
  <si>
    <t>90403LAVAR</t>
  </si>
  <si>
    <t>09.04. 2003.</t>
  </si>
  <si>
    <t>16.</t>
  </si>
  <si>
    <t>NATALIJA</t>
  </si>
  <si>
    <t>JAĆIMOVIĆ</t>
  </si>
  <si>
    <t>30091MAČKA</t>
  </si>
  <si>
    <t>11.03.2004.</t>
  </si>
  <si>
    <t>17.</t>
  </si>
  <si>
    <t>Maša</t>
  </si>
  <si>
    <t>Juras</t>
  </si>
  <si>
    <t>Martina</t>
  </si>
  <si>
    <t>Ferić</t>
  </si>
  <si>
    <t>18009SLADOLED</t>
  </si>
  <si>
    <t>28.8.2003.</t>
  </si>
  <si>
    <t>18.</t>
  </si>
  <si>
    <t>Maja</t>
  </si>
  <si>
    <t>Kos</t>
  </si>
  <si>
    <t>Vlada</t>
  </si>
  <si>
    <t>Jagatić</t>
  </si>
  <si>
    <t>01234KATZE MATZE</t>
  </si>
  <si>
    <t>19.</t>
  </si>
  <si>
    <t>Inga</t>
  </si>
  <si>
    <t>Žaler Kušec</t>
  </si>
  <si>
    <t>19024ERDE</t>
  </si>
  <si>
    <t>20.</t>
  </si>
  <si>
    <t>IVA MATILDA</t>
  </si>
  <si>
    <t>OVČARIĆ</t>
  </si>
  <si>
    <t>12345JABUKA</t>
  </si>
  <si>
    <t>7.6.2003.</t>
  </si>
  <si>
    <t>21.</t>
  </si>
  <si>
    <t>Leonarda</t>
  </si>
  <si>
    <t>Glasnović</t>
  </si>
  <si>
    <t>91680LOLIPOP</t>
  </si>
  <si>
    <t>30.7.2003.</t>
  </si>
  <si>
    <t>22.</t>
  </si>
  <si>
    <t xml:space="preserve">Mirta </t>
  </si>
  <si>
    <t>Javurek</t>
  </si>
  <si>
    <t>Sandra Marijana</t>
  </si>
  <si>
    <t>Majić</t>
  </si>
  <si>
    <t>12345ŠEST</t>
  </si>
  <si>
    <t>23.</t>
  </si>
  <si>
    <t>MATIJA</t>
  </si>
  <si>
    <t>RABADAN</t>
  </si>
  <si>
    <t>LJILJANA</t>
  </si>
  <si>
    <t>CRNKOVIĆ</t>
  </si>
  <si>
    <t>12345KOALA</t>
  </si>
  <si>
    <t>OŠ Nikola Tesla</t>
  </si>
  <si>
    <t>19.11.2003.</t>
  </si>
  <si>
    <t>24.</t>
  </si>
  <si>
    <t>ELENA</t>
  </si>
  <si>
    <t>ŽUŽUL</t>
  </si>
  <si>
    <t>93004BAMBI</t>
  </si>
  <si>
    <t>9.3.2004.</t>
  </si>
  <si>
    <t>25.</t>
  </si>
  <si>
    <t xml:space="preserve">Nika </t>
  </si>
  <si>
    <t>Štefan</t>
  </si>
  <si>
    <t>01050LEPTIR</t>
  </si>
  <si>
    <t>26.</t>
  </si>
  <si>
    <t>Albert</t>
  </si>
  <si>
    <t>Alimaj</t>
  </si>
  <si>
    <t>19063NEUER</t>
  </si>
  <si>
    <t>27.</t>
  </si>
  <si>
    <t>Ema Aurora</t>
  </si>
  <si>
    <t>Krešo</t>
  </si>
  <si>
    <t>12345Klasse</t>
  </si>
  <si>
    <t>28.</t>
  </si>
  <si>
    <t>Lora</t>
  </si>
  <si>
    <t>Antončić Prelec</t>
  </si>
  <si>
    <t>26951FIJUE</t>
  </si>
  <si>
    <t>29.</t>
  </si>
  <si>
    <t>Fran</t>
  </si>
  <si>
    <t>Uccellini</t>
  </si>
  <si>
    <t>98789PRINCMIJEŠANEKRVI</t>
  </si>
  <si>
    <t>30.</t>
  </si>
  <si>
    <t>PETAR</t>
  </si>
  <si>
    <t>GRBEŠA</t>
  </si>
  <si>
    <t>20069RAŠTIKA</t>
  </si>
  <si>
    <t>20.6.2003.</t>
  </si>
  <si>
    <t>31.</t>
  </si>
  <si>
    <t>Lucija</t>
  </si>
  <si>
    <t>Bičak-Radušević</t>
  </si>
  <si>
    <t xml:space="preserve">Sandra </t>
  </si>
  <si>
    <t>Maglov</t>
  </si>
  <si>
    <t>12345Lucija</t>
  </si>
  <si>
    <t>32.</t>
  </si>
  <si>
    <t>GABRIJELA</t>
  </si>
  <si>
    <t>MIJATOVIĆ</t>
  </si>
  <si>
    <t>22004HAMBURGER</t>
  </si>
  <si>
    <t>28.2.2004.</t>
  </si>
  <si>
    <t>Zenica,BIH</t>
  </si>
  <si>
    <t>33.</t>
  </si>
  <si>
    <t>Bernar</t>
  </si>
  <si>
    <t>Šejapi</t>
  </si>
  <si>
    <t>14891Bernar</t>
  </si>
  <si>
    <t>Teresa Juni</t>
  </si>
  <si>
    <t>Szabo</t>
  </si>
  <si>
    <t>Kristian</t>
  </si>
  <si>
    <t>Kuntarić</t>
  </si>
  <si>
    <t>55555GRAH</t>
  </si>
  <si>
    <t>OŠ Miroslava Krleže</t>
  </si>
  <si>
    <t>09.06.2004.</t>
  </si>
  <si>
    <t>Frankfurt, Njemačka</t>
  </si>
  <si>
    <t xml:space="preserve">Marta </t>
  </si>
  <si>
    <t>Sabljak</t>
  </si>
  <si>
    <t>Reder</t>
  </si>
  <si>
    <t>26114MKS</t>
  </si>
  <si>
    <t>26.11.2003.</t>
  </si>
  <si>
    <t>Strasbourg, Francuska</t>
  </si>
  <si>
    <t>Leonie</t>
  </si>
  <si>
    <t>Zelić</t>
  </si>
  <si>
    <t xml:space="preserve">Vlatka </t>
  </si>
  <si>
    <t>Sertić-Vrtarić</t>
  </si>
  <si>
    <t>12543BLUME</t>
  </si>
  <si>
    <t>09.08.2003.</t>
  </si>
  <si>
    <t>ZÜRICH</t>
  </si>
  <si>
    <t>Stjepanović</t>
  </si>
  <si>
    <t>Karmela</t>
  </si>
  <si>
    <t>Jokić</t>
  </si>
  <si>
    <t>14053GUCCI</t>
  </si>
  <si>
    <t>OŠ Bartola Kašića</t>
  </si>
  <si>
    <t>14.5.2003.</t>
  </si>
  <si>
    <t>Nika Lucia</t>
  </si>
  <si>
    <t>Latinović</t>
  </si>
  <si>
    <t>44444NIKA</t>
  </si>
  <si>
    <t>23.5.2003.</t>
  </si>
  <si>
    <t>Bad Neuheim, Njemačka</t>
  </si>
  <si>
    <t>Benković</t>
  </si>
  <si>
    <t>56789ČOKOLADA</t>
  </si>
  <si>
    <t>08.02.2004.</t>
  </si>
  <si>
    <t>Traunstein, Njemačka</t>
  </si>
  <si>
    <t>Rebeka</t>
  </si>
  <si>
    <t>Tičinović</t>
  </si>
  <si>
    <t>Bogdanić</t>
  </si>
  <si>
    <t>69692BELLA</t>
  </si>
  <si>
    <t>12.07.2003.</t>
  </si>
  <si>
    <t>Berlin</t>
  </si>
  <si>
    <t>Katarina</t>
  </si>
  <si>
    <t>Vidošević</t>
  </si>
  <si>
    <t>15512hatav</t>
  </si>
  <si>
    <t>5.12.2003.</t>
  </si>
  <si>
    <t>Hilden, Njemačka</t>
  </si>
  <si>
    <t>Antonio</t>
  </si>
  <si>
    <t>Pinhak</t>
  </si>
  <si>
    <t xml:space="preserve">Martina </t>
  </si>
  <si>
    <t>12345šest</t>
  </si>
  <si>
    <t>2.1.2004.</t>
  </si>
  <si>
    <t>Matija Vlado</t>
  </si>
  <si>
    <t>Fistrić</t>
  </si>
  <si>
    <t>Yvonne</t>
  </si>
  <si>
    <t>Jurin</t>
  </si>
  <si>
    <t>12123GUCCI</t>
  </si>
  <si>
    <t>OŠ Dr. Ivan Mertz</t>
  </si>
  <si>
    <t>23.01.2004.</t>
  </si>
  <si>
    <t>Mönchengladbach</t>
  </si>
  <si>
    <t>Noah</t>
  </si>
  <si>
    <t>Lipovac</t>
  </si>
  <si>
    <t xml:space="preserve">Vitarnja </t>
  </si>
  <si>
    <t>Gamulin</t>
  </si>
  <si>
    <t>23061Biltak</t>
  </si>
  <si>
    <t>27.09.2004.</t>
  </si>
  <si>
    <t>Neuilly sur Seine, Francuska</t>
  </si>
  <si>
    <t>Gracian Toma</t>
  </si>
  <si>
    <t>Kovač</t>
  </si>
  <si>
    <t>12345Gracko</t>
  </si>
  <si>
    <t>OŠ ŠESTINE</t>
  </si>
  <si>
    <t xml:space="preserve">23.6. 2003. </t>
  </si>
  <si>
    <t>Zubčić</t>
  </si>
  <si>
    <t xml:space="preserve">29. 9. 2003. </t>
  </si>
  <si>
    <t>Franka</t>
  </si>
  <si>
    <t>Bačarka</t>
  </si>
  <si>
    <t>Rašeljka</t>
  </si>
  <si>
    <t>Bilić</t>
  </si>
  <si>
    <t>55555DEUTSCH</t>
  </si>
  <si>
    <t>OŠ Tina Ujevića</t>
  </si>
  <si>
    <t>16.11.2003.</t>
  </si>
  <si>
    <t>Klara</t>
  </si>
  <si>
    <t>Patrun</t>
  </si>
  <si>
    <t>Vilim</t>
  </si>
  <si>
    <t>Solariček</t>
  </si>
  <si>
    <t>19940JABUKA</t>
  </si>
  <si>
    <t>OŠ Dugave</t>
  </si>
  <si>
    <t>24.11.2003.</t>
  </si>
  <si>
    <t>Würselen</t>
  </si>
  <si>
    <t>Dubravka</t>
  </si>
  <si>
    <t>Vrsaljko</t>
  </si>
  <si>
    <t>Wintersteiger</t>
  </si>
  <si>
    <t>01403KLUPA</t>
  </si>
  <si>
    <t>1.4.2003.</t>
  </si>
  <si>
    <t>Vidović</t>
  </si>
  <si>
    <t>Gordana</t>
  </si>
  <si>
    <t>Sedmak</t>
  </si>
  <si>
    <t>12073UČENIK</t>
  </si>
  <si>
    <t>Oš Horvati</t>
  </si>
  <si>
    <t>12.7.2003.</t>
  </si>
  <si>
    <t>Dalina</t>
  </si>
  <si>
    <t>Pranjić</t>
  </si>
  <si>
    <t xml:space="preserve">Ivana </t>
  </si>
  <si>
    <t>Markoš</t>
  </si>
  <si>
    <t>04053LAV</t>
  </si>
  <si>
    <t>04. 05. 2003.</t>
  </si>
  <si>
    <t>München</t>
  </si>
  <si>
    <t>Lang</t>
  </si>
  <si>
    <t>Đopa</t>
  </si>
  <si>
    <t>55555MOŽDA</t>
  </si>
  <si>
    <t>OŠ Matije Gupca</t>
  </si>
  <si>
    <t>21.5.2003.</t>
  </si>
  <si>
    <t>Karačić</t>
  </si>
  <si>
    <t>Rihtarić</t>
  </si>
  <si>
    <t>12345MANGOLD</t>
  </si>
  <si>
    <t>OŠ RAPSKA</t>
  </si>
  <si>
    <t>12.10.2003.</t>
  </si>
  <si>
    <t>Kota</t>
  </si>
  <si>
    <t>Tihana</t>
  </si>
  <si>
    <t>Hoster</t>
  </si>
  <si>
    <t>12345KOKOS</t>
  </si>
  <si>
    <t>OŠ J.JURAJ STROSMAYER</t>
  </si>
  <si>
    <t>Anna</t>
  </si>
  <si>
    <t>Vrdoljak</t>
  </si>
  <si>
    <t>Dijana</t>
  </si>
  <si>
    <t>Gržan Kalac</t>
  </si>
  <si>
    <t>30093BERLIN</t>
  </si>
  <si>
    <t>30. 9. 2003.</t>
  </si>
  <si>
    <t>Anja</t>
  </si>
  <si>
    <t>Ivanetić</t>
  </si>
  <si>
    <t>Tanja</t>
  </si>
  <si>
    <t>02034PRŠUT</t>
  </si>
  <si>
    <t>2.3.2004.</t>
  </si>
  <si>
    <t>ZAGREB</t>
  </si>
  <si>
    <t>Matija</t>
  </si>
  <si>
    <t>Ćepulić Polgar</t>
  </si>
  <si>
    <t>53169MUKI</t>
  </si>
  <si>
    <t>16.1.2004.</t>
  </si>
  <si>
    <t xml:space="preserve">Kristina </t>
  </si>
  <si>
    <t>Tomić</t>
  </si>
  <si>
    <t xml:space="preserve">Gordana  </t>
  </si>
  <si>
    <t>Kram</t>
  </si>
  <si>
    <t>00704SRIJEDA</t>
  </si>
  <si>
    <t>65283KREDA</t>
  </si>
  <si>
    <t>08.03.2004.</t>
  </si>
  <si>
    <t>Zagreb, Hrvatska</t>
  </si>
  <si>
    <t>MARTA</t>
  </si>
  <si>
    <t>DUMANČIĆ</t>
  </si>
  <si>
    <t>JULIJANA</t>
  </si>
  <si>
    <t>LEPUR</t>
  </si>
  <si>
    <t>54321Banana</t>
  </si>
  <si>
    <t>1.1.2004.</t>
  </si>
  <si>
    <t>Pischiutta</t>
  </si>
  <si>
    <t xml:space="preserve">Dubravka </t>
  </si>
  <si>
    <t>Vuleša</t>
  </si>
  <si>
    <t>11211MAYFLOWER</t>
  </si>
  <si>
    <t>11.5.2003.</t>
  </si>
  <si>
    <t>Patrik</t>
  </si>
  <si>
    <t>Rejc</t>
  </si>
  <si>
    <t>57231TORANJ</t>
  </si>
  <si>
    <t>30. 10. 2003.</t>
  </si>
  <si>
    <t>Nikola</t>
  </si>
  <si>
    <t>Krnjak</t>
  </si>
  <si>
    <t xml:space="preserve">Branka </t>
  </si>
  <si>
    <t>Čepurin</t>
  </si>
  <si>
    <t>23469KRAFNA</t>
  </si>
  <si>
    <t>OŠ Davorina Trstenjaka</t>
  </si>
  <si>
    <t>Došlić</t>
  </si>
  <si>
    <t>Ivana</t>
  </si>
  <si>
    <t>Mijatović Jurić</t>
  </si>
  <si>
    <t>12345MANEEMĐEF</t>
  </si>
  <si>
    <t>OŠ OTONA IVEKOVIĆA</t>
  </si>
  <si>
    <t>22.3.2004.</t>
  </si>
  <si>
    <t>Offenbach</t>
  </si>
  <si>
    <t>Jana</t>
  </si>
  <si>
    <t>Kekez</t>
  </si>
  <si>
    <t>81103VEPAR</t>
  </si>
  <si>
    <t>3.01.2004.</t>
  </si>
  <si>
    <t>MATEJ</t>
  </si>
  <si>
    <t>JOSIĆ</t>
  </si>
  <si>
    <t>ANDREA</t>
  </si>
  <si>
    <t>BRZAC</t>
  </si>
  <si>
    <t>33333BOB</t>
  </si>
  <si>
    <t>19. 09. 2003.</t>
  </si>
  <si>
    <t>Maria</t>
  </si>
  <si>
    <t>Perić</t>
  </si>
  <si>
    <t>45646RAVNALO</t>
  </si>
  <si>
    <t>1.3.2004.</t>
  </si>
  <si>
    <t>New Brunswick, SAD</t>
  </si>
  <si>
    <t>66666KLUPA</t>
  </si>
  <si>
    <t xml:space="preserve">25. 10. 2003. </t>
  </si>
  <si>
    <t>KLARA</t>
  </si>
  <si>
    <t>KRPAN</t>
  </si>
  <si>
    <t>15603violina</t>
  </si>
  <si>
    <t>15.6.2003.</t>
  </si>
  <si>
    <t>Palić</t>
  </si>
  <si>
    <t xml:space="preserve">Anita </t>
  </si>
  <si>
    <t>Križanac Rašić</t>
  </si>
  <si>
    <t>01864MALAKAI</t>
  </si>
  <si>
    <t>Barilar</t>
  </si>
  <si>
    <t>00000IME</t>
  </si>
  <si>
    <t>23.05.2003.</t>
  </si>
  <si>
    <t>Kolačević</t>
  </si>
  <si>
    <t>12125KOLAČ</t>
  </si>
  <si>
    <t>24.06.2003.</t>
  </si>
  <si>
    <t>Kramarić</t>
  </si>
  <si>
    <t>Andreja</t>
  </si>
  <si>
    <t>Paradi</t>
  </si>
  <si>
    <t>21073APFEL</t>
  </si>
  <si>
    <t>Valentić</t>
  </si>
  <si>
    <t>90909PISMO</t>
  </si>
  <si>
    <t>30.01.2004.</t>
  </si>
  <si>
    <t>Maribor, Slovenija</t>
  </si>
  <si>
    <t>Vanjak</t>
  </si>
  <si>
    <t xml:space="preserve">Lidija </t>
  </si>
  <si>
    <t>Flegar Jukić</t>
  </si>
  <si>
    <t>20091BUTTON</t>
  </si>
  <si>
    <t>6.10.2003.</t>
  </si>
  <si>
    <t>Prtenjak</t>
  </si>
  <si>
    <t>17304MACI</t>
  </si>
  <si>
    <t>OŠ Kralja Tomislava</t>
  </si>
  <si>
    <t>Krtinić</t>
  </si>
  <si>
    <t>19939SOL</t>
  </si>
  <si>
    <t>Sanella</t>
  </si>
  <si>
    <t>Paradiš</t>
  </si>
  <si>
    <t>55017TRAKTOR</t>
  </si>
  <si>
    <t>Škorjanec</t>
  </si>
  <si>
    <t>17093njemački</t>
  </si>
  <si>
    <t>18.7.2003.</t>
  </si>
  <si>
    <t>Zubanović</t>
  </si>
  <si>
    <t>24682PAS</t>
  </si>
  <si>
    <t>34.</t>
  </si>
  <si>
    <t xml:space="preserve">Lorena </t>
  </si>
  <si>
    <t>Donaj</t>
  </si>
  <si>
    <t>11011DUNJA</t>
  </si>
  <si>
    <t>27.10.2003.</t>
  </si>
  <si>
    <t>35.</t>
  </si>
  <si>
    <t>Lukić</t>
  </si>
  <si>
    <t>10101PROZOR</t>
  </si>
  <si>
    <t>15. 10. 2003.</t>
  </si>
  <si>
    <t>36.</t>
  </si>
  <si>
    <t>Jeka</t>
  </si>
  <si>
    <t>Peša</t>
  </si>
  <si>
    <t>00000PROZOR</t>
  </si>
  <si>
    <t>OŠ Ivana Meštrovića</t>
  </si>
  <si>
    <t>37.</t>
  </si>
  <si>
    <t>Roko</t>
  </si>
  <si>
    <t>Sikavica</t>
  </si>
  <si>
    <t>01950SARMA</t>
  </si>
  <si>
    <t>1.02. 2004.</t>
  </si>
  <si>
    <t>38.</t>
  </si>
  <si>
    <t>Zvonimir</t>
  </si>
  <si>
    <t>Mikulčić</t>
  </si>
  <si>
    <t>81240MAČE</t>
  </si>
  <si>
    <t>08. 11. 2003.</t>
  </si>
  <si>
    <t>39.</t>
  </si>
  <si>
    <t>Peček</t>
  </si>
  <si>
    <t>55551patka</t>
  </si>
  <si>
    <t>40.</t>
  </si>
  <si>
    <t xml:space="preserve">Jeronim </t>
  </si>
  <si>
    <t>Katić</t>
  </si>
  <si>
    <t>Klinčić Bartolić</t>
  </si>
  <si>
    <t>20150ICHOR</t>
  </si>
  <si>
    <t>OŠ Grofa Janka Draškovića</t>
  </si>
  <si>
    <t>10.10.2003.</t>
  </si>
  <si>
    <t>Čakovec</t>
  </si>
  <si>
    <t>41.</t>
  </si>
  <si>
    <t>Sven</t>
  </si>
  <si>
    <t>Vrtarić</t>
  </si>
  <si>
    <t>Lana</t>
  </si>
  <si>
    <t>Gašljević</t>
  </si>
  <si>
    <t>12457DRVO</t>
  </si>
  <si>
    <t>OŠ Marina Držića</t>
  </si>
  <si>
    <t>42.</t>
  </si>
  <si>
    <t>Kaja</t>
  </si>
  <si>
    <t>Šola</t>
  </si>
  <si>
    <t>54289PANJ</t>
  </si>
  <si>
    <t>43.</t>
  </si>
  <si>
    <t>Zlatevski</t>
  </si>
  <si>
    <t>Jelena</t>
  </si>
  <si>
    <t>Penava</t>
  </si>
  <si>
    <t>20003PAYSAN</t>
  </si>
  <si>
    <t>12.8.2003.</t>
  </si>
  <si>
    <t>44.</t>
  </si>
  <si>
    <t>Elena</t>
  </si>
  <si>
    <t>Nesek</t>
  </si>
  <si>
    <t>12345abeceda</t>
  </si>
  <si>
    <t>45.</t>
  </si>
  <si>
    <t>Rogar</t>
  </si>
  <si>
    <t>77777POKUS</t>
  </si>
  <si>
    <t>46.</t>
  </si>
  <si>
    <t xml:space="preserve">Franka </t>
  </si>
  <si>
    <t>Roković</t>
  </si>
  <si>
    <t>12345ZAPORKA</t>
  </si>
  <si>
    <t>23.10. 2003.</t>
  </si>
  <si>
    <t>47.</t>
  </si>
  <si>
    <t>Hana</t>
  </si>
  <si>
    <t>Lenka</t>
  </si>
  <si>
    <t>Matković</t>
  </si>
  <si>
    <t>28093Buck</t>
  </si>
  <si>
    <t>48.</t>
  </si>
  <si>
    <t>Tibor</t>
  </si>
  <si>
    <t>Csik</t>
  </si>
  <si>
    <t>18010BANANA</t>
  </si>
  <si>
    <t>49.</t>
  </si>
  <si>
    <t xml:space="preserve">Čanković   </t>
  </si>
  <si>
    <t>Menalo</t>
  </si>
  <si>
    <t>24681KONJ</t>
  </si>
  <si>
    <t>OŠ Frana Krste Frankopana</t>
  </si>
  <si>
    <t>22.12.2003.</t>
  </si>
  <si>
    <t>50.</t>
  </si>
  <si>
    <t>13133Unicorn</t>
  </si>
  <si>
    <t>19.03.2004.</t>
  </si>
  <si>
    <t>51.</t>
  </si>
  <si>
    <t>JANA</t>
  </si>
  <si>
    <t>MOSTARAC</t>
  </si>
  <si>
    <t>54321učenik</t>
  </si>
  <si>
    <t>22.8.2003.</t>
  </si>
  <si>
    <t>52.</t>
  </si>
  <si>
    <t xml:space="preserve">Ema </t>
  </si>
  <si>
    <t>Pernek</t>
  </si>
  <si>
    <t>15419OLOVKA</t>
  </si>
  <si>
    <t>15.4.2003.</t>
  </si>
  <si>
    <t>53.</t>
  </si>
  <si>
    <t>Škvarić</t>
  </si>
  <si>
    <t>01234HUND</t>
  </si>
  <si>
    <t>15.09.2003.</t>
  </si>
  <si>
    <t>NOVA GRADIŠKA</t>
  </si>
  <si>
    <t>54.</t>
  </si>
  <si>
    <t>Mandić</t>
  </si>
  <si>
    <t>Melita</t>
  </si>
  <si>
    <t>Karlovčan Radović</t>
  </si>
  <si>
    <t>11003DEUTSCHE</t>
  </si>
  <si>
    <t>01. 10. 2003.</t>
  </si>
  <si>
    <t>55.</t>
  </si>
  <si>
    <t xml:space="preserve">Juraj </t>
  </si>
  <si>
    <t xml:space="preserve">Marinić </t>
  </si>
  <si>
    <t>Marina</t>
  </si>
  <si>
    <t>Vuković</t>
  </si>
  <si>
    <t>16073HUGO</t>
  </si>
  <si>
    <t>56.</t>
  </si>
  <si>
    <t xml:space="preserve">Marko </t>
  </si>
  <si>
    <t>Pavlović</t>
  </si>
  <si>
    <t>11011VIKOR</t>
  </si>
  <si>
    <t>57.</t>
  </si>
  <si>
    <t xml:space="preserve">Patricija </t>
  </si>
  <si>
    <t>Marijanović</t>
  </si>
  <si>
    <t>Ana</t>
  </si>
  <si>
    <t>Šulentić</t>
  </si>
  <si>
    <t>14142KORIJENIZDVA</t>
  </si>
  <si>
    <t>25.11.2003.</t>
  </si>
  <si>
    <t>58.</t>
  </si>
  <si>
    <t>Artina</t>
  </si>
  <si>
    <t>Šoipi</t>
  </si>
  <si>
    <t>25125HUND</t>
  </si>
  <si>
    <t>59.</t>
  </si>
  <si>
    <t>Dragica</t>
  </si>
  <si>
    <t>Bebić</t>
  </si>
  <si>
    <t xml:space="preserve">Irena </t>
  </si>
  <si>
    <t>Đerđa</t>
  </si>
  <si>
    <t>10101FRANKFURT</t>
  </si>
  <si>
    <t>OŠ Vugrovec Kašina</t>
  </si>
  <si>
    <t>29.9.2003.</t>
  </si>
  <si>
    <t>60.</t>
  </si>
  <si>
    <t>Kozina</t>
  </si>
  <si>
    <t>08113trčanje</t>
  </si>
  <si>
    <t>61.</t>
  </si>
  <si>
    <t>Erna</t>
  </si>
  <si>
    <t>Liebl</t>
  </si>
  <si>
    <t>Katalenić</t>
  </si>
  <si>
    <t>20041LIST</t>
  </si>
  <si>
    <t>OŠ Gustava Krkleca</t>
  </si>
  <si>
    <t>20.1.2004.</t>
  </si>
  <si>
    <t>62.</t>
  </si>
  <si>
    <t>Rimac</t>
  </si>
  <si>
    <t>24903BOROVNICA</t>
  </si>
  <si>
    <t>63.</t>
  </si>
  <si>
    <t xml:space="preserve">Martin </t>
  </si>
  <si>
    <t>Ujević</t>
  </si>
  <si>
    <t>51012DEVA</t>
  </si>
  <si>
    <t>31.1.2004.</t>
  </si>
  <si>
    <t>64.</t>
  </si>
  <si>
    <t>MAŠA</t>
  </si>
  <si>
    <t>BRDAR</t>
  </si>
  <si>
    <t>KATARINA</t>
  </si>
  <si>
    <t>OREB SAJFERT</t>
  </si>
  <si>
    <t>02406MIŠ</t>
  </si>
  <si>
    <t>65.</t>
  </si>
  <si>
    <t>15838LICHT</t>
  </si>
  <si>
    <t>66.</t>
  </si>
  <si>
    <t>Lara</t>
  </si>
  <si>
    <t>Fabijanić</t>
  </si>
  <si>
    <t>Miličević</t>
  </si>
  <si>
    <t>14612LUCY</t>
  </si>
  <si>
    <t>OŠ Žuti Brijeg</t>
  </si>
  <si>
    <t>6.12.2003.</t>
  </si>
  <si>
    <t>67.</t>
  </si>
  <si>
    <t>Filip</t>
  </si>
  <si>
    <t>Gajić</t>
  </si>
  <si>
    <t>19063IKEA</t>
  </si>
  <si>
    <t>19. 6. 2003.</t>
  </si>
  <si>
    <t>68.</t>
  </si>
  <si>
    <t xml:space="preserve">Josip </t>
  </si>
  <si>
    <t>Galić</t>
  </si>
  <si>
    <t>88888IGOR</t>
  </si>
  <si>
    <t>24.8.2003.</t>
  </si>
  <si>
    <t>69.</t>
  </si>
  <si>
    <t>Gian Luca</t>
  </si>
  <si>
    <t>Kakarigi</t>
  </si>
  <si>
    <t>18617Jarun</t>
  </si>
  <si>
    <t>23. 03. 2004.</t>
  </si>
  <si>
    <t>70.</t>
  </si>
  <si>
    <t xml:space="preserve">Sara </t>
  </si>
  <si>
    <t>Krasovac</t>
  </si>
  <si>
    <t>17177SUNAŠCE</t>
  </si>
  <si>
    <t>1.7.2003.</t>
  </si>
  <si>
    <t>71.</t>
  </si>
  <si>
    <t>Eva</t>
  </si>
  <si>
    <t>Veselić</t>
  </si>
  <si>
    <t>12345jednorog</t>
  </si>
  <si>
    <t>04.05.2003.</t>
  </si>
  <si>
    <t>72.</t>
  </si>
  <si>
    <t>Maravić</t>
  </si>
  <si>
    <t>17850FIKUS</t>
  </si>
  <si>
    <t>73.</t>
  </si>
  <si>
    <t>ANIKA</t>
  </si>
  <si>
    <t>BARIŠIĆ-JAMAN</t>
  </si>
  <si>
    <t>10011KVADRAT</t>
  </si>
  <si>
    <t>74.</t>
  </si>
  <si>
    <t xml:space="preserve">Jan </t>
  </si>
  <si>
    <t>Jurić</t>
  </si>
  <si>
    <t>20035ORAO</t>
  </si>
  <si>
    <t>75.</t>
  </si>
  <si>
    <t xml:space="preserve">Lovro </t>
  </si>
  <si>
    <t>Travica</t>
  </si>
  <si>
    <t>Ferderber Bošnjak</t>
  </si>
  <si>
    <t>00000ABWECHSLUNGSREICH</t>
  </si>
  <si>
    <t>OŠ Mladost</t>
  </si>
  <si>
    <t>26.9.2003.</t>
  </si>
  <si>
    <t>76.</t>
  </si>
  <si>
    <t>DOMAGOJ</t>
  </si>
  <si>
    <t>VUČEMILOVIĆ</t>
  </si>
  <si>
    <t>12345PAS</t>
  </si>
  <si>
    <t>26.8.2003.</t>
  </si>
  <si>
    <t>77.</t>
  </si>
  <si>
    <t>Bartolić</t>
  </si>
  <si>
    <t>12004ŠIROKIBRIJEG</t>
  </si>
  <si>
    <t>10.1.2004.</t>
  </si>
  <si>
    <t>78.</t>
  </si>
  <si>
    <t>Pušić</t>
  </si>
  <si>
    <t>10113LOPTA</t>
  </si>
  <si>
    <t>10. 11. 2003.</t>
  </si>
  <si>
    <t>79.</t>
  </si>
  <si>
    <t xml:space="preserve">Paula </t>
  </si>
  <si>
    <t>Pavlin</t>
  </si>
  <si>
    <t>23105SALZBURG</t>
  </si>
  <si>
    <t>23.10.2003.</t>
  </si>
  <si>
    <t>80.</t>
  </si>
  <si>
    <t>Sedlar</t>
  </si>
  <si>
    <t>12345IBOSA</t>
  </si>
  <si>
    <t>3.10.2003.</t>
  </si>
  <si>
    <t>81.</t>
  </si>
  <si>
    <t>Gredičak</t>
  </si>
  <si>
    <t>02043SVINJA</t>
  </si>
  <si>
    <t>82.</t>
  </si>
  <si>
    <t>Džapo</t>
  </si>
  <si>
    <t>61626SPUŽVA</t>
  </si>
  <si>
    <t>4.6.2003.</t>
  </si>
  <si>
    <t>83.</t>
  </si>
  <si>
    <t>Ljubas</t>
  </si>
  <si>
    <t>16053PERNICA</t>
  </si>
  <si>
    <t>16.5. 2003.</t>
  </si>
  <si>
    <t>84.</t>
  </si>
  <si>
    <t>Brzak</t>
  </si>
  <si>
    <t>Tokić</t>
  </si>
  <si>
    <t>73184BAMBUS</t>
  </si>
  <si>
    <t>OŠ Dragutina Domjanića</t>
  </si>
  <si>
    <t>23. 04. 2004.</t>
  </si>
  <si>
    <t>85.</t>
  </si>
  <si>
    <t>MARTINA MICHELLE</t>
  </si>
  <si>
    <t>JAGAR</t>
  </si>
  <si>
    <t>MERION</t>
  </si>
  <si>
    <t xml:space="preserve"> KNEZ KRSTULOVIĆ</t>
  </si>
  <si>
    <t>14003Njemačka</t>
  </si>
  <si>
    <t>86.</t>
  </si>
  <si>
    <t>Ian</t>
  </si>
  <si>
    <t>Skorupan</t>
  </si>
  <si>
    <t>00000IDIOT</t>
  </si>
  <si>
    <t>25.7.2003.</t>
  </si>
  <si>
    <t>87.</t>
  </si>
  <si>
    <t>19058ARAS</t>
  </si>
  <si>
    <t>19. 05. 2003.</t>
  </si>
  <si>
    <t>88.</t>
  </si>
  <si>
    <t>DOMINIK</t>
  </si>
  <si>
    <t>DESPOT</t>
  </si>
  <si>
    <t>12345BDD</t>
  </si>
  <si>
    <t>23.1.2004.</t>
  </si>
  <si>
    <t>Josip Franko</t>
  </si>
  <si>
    <t>Kostelac</t>
  </si>
  <si>
    <t>Gašljević Riđanec</t>
  </si>
  <si>
    <t>Netretić</t>
  </si>
  <si>
    <t>Karlovačka</t>
  </si>
  <si>
    <t>33232jabuka</t>
  </si>
  <si>
    <t>Petrušić</t>
  </si>
  <si>
    <t>Žakanje</t>
  </si>
  <si>
    <t>karlovačka</t>
  </si>
  <si>
    <t>69696HLADNJAK</t>
  </si>
  <si>
    <t>Oš Žakanje</t>
  </si>
  <si>
    <t>Jelenčić</t>
  </si>
  <si>
    <t>Vedrana</t>
  </si>
  <si>
    <t>Mikuličin</t>
  </si>
  <si>
    <t>Ozalj</t>
  </si>
  <si>
    <t>31090Njemačka</t>
  </si>
  <si>
    <t>Oliver</t>
  </si>
  <si>
    <t>Živčić</t>
  </si>
  <si>
    <t>Žilić</t>
  </si>
  <si>
    <t>Karlovac</t>
  </si>
  <si>
    <t>00001SCHNEE</t>
  </si>
  <si>
    <t>Sabina</t>
  </si>
  <si>
    <t>Dojčić</t>
  </si>
  <si>
    <t>Dvorabić</t>
  </si>
  <si>
    <t>Duga Resa</t>
  </si>
  <si>
    <t>29204društvo</t>
  </si>
  <si>
    <t>Mihalić</t>
  </si>
  <si>
    <t>Nataša</t>
  </si>
  <si>
    <t>Jakšić</t>
  </si>
  <si>
    <t>33333TRI</t>
  </si>
  <si>
    <t xml:space="preserve">Alenka </t>
  </si>
  <si>
    <t>Strahinić</t>
  </si>
  <si>
    <t>11221BEN</t>
  </si>
  <si>
    <t>Starešina</t>
  </si>
  <si>
    <t>11111MRVICA</t>
  </si>
  <si>
    <t>Marieta</t>
  </si>
  <si>
    <t>Braim</t>
  </si>
  <si>
    <t>Leo</t>
  </si>
  <si>
    <t>Jukić</t>
  </si>
  <si>
    <t>Lasinja</t>
  </si>
  <si>
    <t>47206LASINJA</t>
  </si>
  <si>
    <t>OŠ Lasinja</t>
  </si>
  <si>
    <t>Lukešić</t>
  </si>
  <si>
    <t>Smolčec</t>
  </si>
  <si>
    <t>12345KATZE</t>
  </si>
  <si>
    <t>Tutić</t>
  </si>
  <si>
    <t>Slavica</t>
  </si>
  <si>
    <t>Maslak</t>
  </si>
  <si>
    <t>22043Narcis</t>
  </si>
  <si>
    <t xml:space="preserve">Mihaela </t>
  </si>
  <si>
    <t>Vuksan</t>
  </si>
  <si>
    <t>73275KNJIGA</t>
  </si>
  <si>
    <t>Markulin</t>
  </si>
  <si>
    <t xml:space="preserve">Anamarija </t>
  </si>
  <si>
    <t>Bosio-Mihelić</t>
  </si>
  <si>
    <t>93047Donau</t>
  </si>
  <si>
    <t>Šlat</t>
  </si>
  <si>
    <t>33333ČĆĐDŽŽ</t>
  </si>
  <si>
    <t>Melani Brita</t>
  </si>
  <si>
    <t>Luketić</t>
  </si>
  <si>
    <t>Fištrović</t>
  </si>
  <si>
    <t xml:space="preserve">Karlovačka </t>
  </si>
  <si>
    <t>12345fregi</t>
  </si>
  <si>
    <t xml:space="preserve">Viktoria </t>
  </si>
  <si>
    <t>Mačinković</t>
  </si>
  <si>
    <t>13110MADCHEN</t>
  </si>
  <si>
    <t>Grbac</t>
  </si>
  <si>
    <t>18601CORDELIA</t>
  </si>
  <si>
    <t>Jasminka</t>
  </si>
  <si>
    <t>Bertoti</t>
  </si>
  <si>
    <t>00000NULA</t>
  </si>
  <si>
    <t xml:space="preserve">Adriana Željka </t>
  </si>
  <si>
    <t>Perušić</t>
  </si>
  <si>
    <t>Fisel Stražanac</t>
  </si>
  <si>
    <t>11111MINKEN</t>
  </si>
  <si>
    <t>Doris</t>
  </si>
  <si>
    <t>Peulić</t>
  </si>
  <si>
    <t>Zvjezdana</t>
  </si>
  <si>
    <t>Tešić</t>
  </si>
  <si>
    <t>Ogulin</t>
  </si>
  <si>
    <t>12345SUNCE</t>
  </si>
  <si>
    <t>Anabel</t>
  </si>
  <si>
    <t>Karalić</t>
  </si>
  <si>
    <t>Anka</t>
  </si>
  <si>
    <t>Cigić</t>
  </si>
  <si>
    <t>78977ParisBerlin</t>
  </si>
  <si>
    <t>Aleksandra</t>
  </si>
  <si>
    <t>Popović</t>
  </si>
  <si>
    <t>39200 JESEN</t>
  </si>
  <si>
    <t>Nina</t>
  </si>
  <si>
    <t>Hrastovčak</t>
  </si>
  <si>
    <t>Mirjana</t>
  </si>
  <si>
    <t>Bošnjak</t>
  </si>
  <si>
    <t>01029style</t>
  </si>
  <si>
    <t>Lea</t>
  </si>
  <si>
    <t>Barešić</t>
  </si>
  <si>
    <t>Renata</t>
  </si>
  <si>
    <t>Borovac</t>
  </si>
  <si>
    <t>Čepin</t>
  </si>
  <si>
    <t>Osječko-baranjska</t>
  </si>
  <si>
    <t>12356 ROMB</t>
  </si>
  <si>
    <t>Franciska</t>
  </si>
  <si>
    <t>Svalina</t>
  </si>
  <si>
    <t>Lada</t>
  </si>
  <si>
    <t>Malinović</t>
  </si>
  <si>
    <t>Višnjevac</t>
  </si>
  <si>
    <t>24471Njemačka</t>
  </si>
  <si>
    <t>Osnovna škola Višnjevac</t>
  </si>
  <si>
    <t xml:space="preserve">Tena </t>
  </si>
  <si>
    <t>Bogut</t>
  </si>
  <si>
    <t>Diana</t>
  </si>
  <si>
    <t>Šapina Jonjić</t>
  </si>
  <si>
    <t>Osijek</t>
  </si>
  <si>
    <t>10296 cvijet</t>
  </si>
  <si>
    <t>Krištić</t>
  </si>
  <si>
    <t>Jakobović</t>
  </si>
  <si>
    <t>Viškovci</t>
  </si>
  <si>
    <t>12044 NIKOLA</t>
  </si>
  <si>
    <t>Gojević</t>
  </si>
  <si>
    <t>01994 kefa</t>
  </si>
  <si>
    <t xml:space="preserve">Karmen </t>
  </si>
  <si>
    <t>Jašarević</t>
  </si>
  <si>
    <t>12062 NJEMAČKI</t>
  </si>
  <si>
    <t>Lorena</t>
  </si>
  <si>
    <t>Bučovnik</t>
  </si>
  <si>
    <t>Martinec</t>
  </si>
  <si>
    <t>Varaždin</t>
  </si>
  <si>
    <t>Varaždinska</t>
  </si>
  <si>
    <t>20121 PANDA</t>
  </si>
  <si>
    <t>Šegović</t>
  </si>
  <si>
    <t>Pajtlar</t>
  </si>
  <si>
    <t>66639 MAJMUN</t>
  </si>
  <si>
    <t>Adrijana</t>
  </si>
  <si>
    <t>Repnjak</t>
  </si>
  <si>
    <t>Vlatka</t>
  </si>
  <si>
    <t>Copak</t>
  </si>
  <si>
    <t>Tužno</t>
  </si>
  <si>
    <t>Radosavljević</t>
  </si>
  <si>
    <t>Klaneček</t>
  </si>
  <si>
    <t>12345 LUKA</t>
  </si>
  <si>
    <t>Marcela</t>
  </si>
  <si>
    <t>Čegelj</t>
  </si>
  <si>
    <t>20187 EUROPA</t>
  </si>
  <si>
    <t>Zita</t>
  </si>
  <si>
    <t>Svetec</t>
  </si>
  <si>
    <t>Babić</t>
  </si>
  <si>
    <t>32367MALERAI</t>
  </si>
  <si>
    <t>Paula</t>
  </si>
  <si>
    <t>30923 RUŽA</t>
  </si>
  <si>
    <t>Vinka</t>
  </si>
  <si>
    <t>Petek</t>
  </si>
  <si>
    <t>Hutinski</t>
  </si>
  <si>
    <t>Martijanec</t>
  </si>
  <si>
    <t>17171PAS</t>
  </si>
  <si>
    <t>Koprivnica</t>
  </si>
  <si>
    <t>Jan</t>
  </si>
  <si>
    <t>Posavec</t>
  </si>
  <si>
    <t xml:space="preserve">Željka </t>
  </si>
  <si>
    <t>7777 JANPOSPAN</t>
  </si>
  <si>
    <t>Havaić</t>
  </si>
  <si>
    <t>Novaković</t>
  </si>
  <si>
    <t>Ludbreg</t>
  </si>
  <si>
    <t>53124ŠKOLA</t>
  </si>
  <si>
    <t>Huzjak</t>
  </si>
  <si>
    <t>Višnja</t>
  </si>
  <si>
    <t>Poustecki</t>
  </si>
  <si>
    <t>Varaždinske Toplice</t>
  </si>
  <si>
    <t>12345 KNJIGA</t>
  </si>
  <si>
    <t>Platnjak</t>
  </si>
  <si>
    <t>Telebuh</t>
  </si>
  <si>
    <t>Visoko</t>
  </si>
  <si>
    <t>13083 PANDA</t>
  </si>
  <si>
    <t>Jasmin</t>
  </si>
  <si>
    <t>Jadranka</t>
  </si>
  <si>
    <t>Radman</t>
  </si>
  <si>
    <t>Osječko-baranjska županija</t>
  </si>
  <si>
    <t>13531 put</t>
  </si>
  <si>
    <t>Robert</t>
  </si>
  <si>
    <t>Drenjančević</t>
  </si>
  <si>
    <t xml:space="preserve">Tomislava </t>
  </si>
  <si>
    <t>Delić</t>
  </si>
  <si>
    <t>Đakovo</t>
  </si>
  <si>
    <t>osječko-baranjska</t>
  </si>
  <si>
    <t>23456BASKETBALL</t>
  </si>
  <si>
    <t>Mia</t>
  </si>
  <si>
    <t>Vidaković</t>
  </si>
  <si>
    <t>54545 SLIKA</t>
  </si>
  <si>
    <t>Engelhart</t>
  </si>
  <si>
    <t>Hajduković</t>
  </si>
  <si>
    <t>54321 ajmooo</t>
  </si>
  <si>
    <t>Gabriel</t>
  </si>
  <si>
    <t>Rusan</t>
  </si>
  <si>
    <t>Jasna</t>
  </si>
  <si>
    <t>Kuzmanović</t>
  </si>
  <si>
    <t>Koška</t>
  </si>
  <si>
    <t>54321trgovina</t>
  </si>
  <si>
    <t>OŠ Ivane Brlić Mažuranić</t>
  </si>
  <si>
    <t>Jurica</t>
  </si>
  <si>
    <t>Božena</t>
  </si>
  <si>
    <t>Miser Kovačić</t>
  </si>
  <si>
    <t>Podgorač</t>
  </si>
  <si>
    <t>12345 AUTO</t>
  </si>
  <si>
    <t>Našice</t>
  </si>
  <si>
    <t>Zemljak</t>
  </si>
  <si>
    <t xml:space="preserve">Ksenija </t>
  </si>
  <si>
    <t>Švarc</t>
  </si>
  <si>
    <t>50505 SERGEJ</t>
  </si>
  <si>
    <t>OŠ Svete Ane, Osijek</t>
  </si>
  <si>
    <t>Akmadžić</t>
  </si>
  <si>
    <t>Filipović</t>
  </si>
  <si>
    <t>19113koala</t>
  </si>
  <si>
    <t>Rudec</t>
  </si>
  <si>
    <t>Dumančić-Rora</t>
  </si>
  <si>
    <t>12345 JEZIK</t>
  </si>
  <si>
    <t>OŠ Dobriše Cesarića</t>
  </si>
  <si>
    <t>Berkov</t>
  </si>
  <si>
    <t>Uranić</t>
  </si>
  <si>
    <t>Dalj</t>
  </si>
  <si>
    <t>13579Welt</t>
  </si>
  <si>
    <t xml:space="preserve">Nikol </t>
  </si>
  <si>
    <t>Šarac</t>
  </si>
  <si>
    <t>12345 Kinder</t>
  </si>
  <si>
    <t>Mihalj</t>
  </si>
  <si>
    <t>Ladnjak</t>
  </si>
  <si>
    <t>55555Mannheim</t>
  </si>
  <si>
    <t>OŠ Dore Pejačević</t>
  </si>
  <si>
    <t>Požega</t>
  </si>
  <si>
    <t>Horak</t>
  </si>
  <si>
    <t>21358 REGENSCIRM</t>
  </si>
  <si>
    <t>Karla</t>
  </si>
  <si>
    <t>Čičak</t>
  </si>
  <si>
    <t>Omerović</t>
  </si>
  <si>
    <t>44444ROVERINAEH</t>
  </si>
  <si>
    <t>Mislav</t>
  </si>
  <si>
    <t>Vukomanović</t>
  </si>
  <si>
    <t>19105 SMIB</t>
  </si>
  <si>
    <t>Vulić</t>
  </si>
  <si>
    <t>Perka</t>
  </si>
  <si>
    <t>Gabajček</t>
  </si>
  <si>
    <t>14814 NJEMAČKA</t>
  </si>
  <si>
    <t>Glavaš</t>
  </si>
  <si>
    <t>Domazet</t>
  </si>
  <si>
    <t>55555KRASTAVAC</t>
  </si>
  <si>
    <t>Urmanac</t>
  </si>
  <si>
    <t>Svjetlana</t>
  </si>
  <si>
    <t>Nenadović</t>
  </si>
  <si>
    <t>Beli Manastir</t>
  </si>
  <si>
    <t>36912 SUNCE</t>
  </si>
  <si>
    <t>O Š F. Tuđman, B. Manastir</t>
  </si>
  <si>
    <t>Smolka</t>
  </si>
  <si>
    <t>Mirta</t>
  </si>
  <si>
    <t>Nikšić</t>
  </si>
  <si>
    <t>Josipovac Punitovački</t>
  </si>
  <si>
    <t>13424 unicorn</t>
  </si>
  <si>
    <t>Kanisek</t>
  </si>
  <si>
    <t>12422 blue</t>
  </si>
  <si>
    <t>Radić</t>
  </si>
  <si>
    <t>nije pristupila</t>
  </si>
  <si>
    <t>Osnovna škola Jagode Truhelke</t>
  </si>
  <si>
    <t>Horvat</t>
  </si>
  <si>
    <t>Ana Lucija</t>
  </si>
  <si>
    <t>Abramović</t>
  </si>
  <si>
    <t>Sonja</t>
  </si>
  <si>
    <t>Schuster</t>
  </si>
  <si>
    <t>Koprivničko-križevačka</t>
  </si>
  <si>
    <t>28103 WWF</t>
  </si>
  <si>
    <t>OŠ "Đuro Ester" Koprivnica</t>
  </si>
  <si>
    <t>Stela</t>
  </si>
  <si>
    <t>Savić</t>
  </si>
  <si>
    <t xml:space="preserve">Sunčica </t>
  </si>
  <si>
    <t>Vuljak</t>
  </si>
  <si>
    <t>Rasinja</t>
  </si>
  <si>
    <t>17005 MAČKA</t>
  </si>
  <si>
    <t>OŠ Andrije Palmovića, Rasinja</t>
  </si>
  <si>
    <t>Matea</t>
  </si>
  <si>
    <t>Kapetanić</t>
  </si>
  <si>
    <t>Silvia</t>
  </si>
  <si>
    <t>Koprivničko-Križevačka</t>
  </si>
  <si>
    <t>51718 PETAK</t>
  </si>
  <si>
    <t>Burić</t>
  </si>
  <si>
    <t>Marković</t>
  </si>
  <si>
    <t>Sveti Ivan Žabno</t>
  </si>
  <si>
    <t>15123 SCHAUSPIELERIN</t>
  </si>
  <si>
    <t>OŠ Grigor Vitez</t>
  </si>
  <si>
    <t>Vrbanić</t>
  </si>
  <si>
    <t>Koprivnički Bregi</t>
  </si>
  <si>
    <t>22315 KAKTUS</t>
  </si>
  <si>
    <t>OŠ Koprivnički Bregi, Koprivnički Bregi</t>
  </si>
  <si>
    <t>07.02.2003.</t>
  </si>
  <si>
    <t>Dunja</t>
  </si>
  <si>
    <t>Svržnjak</t>
  </si>
  <si>
    <t>11103 PAPIR</t>
  </si>
  <si>
    <t xml:space="preserve">David </t>
  </si>
  <si>
    <t>Zeko</t>
  </si>
  <si>
    <t>Koprivničko - križevačka</t>
  </si>
  <si>
    <t>66616 lucifer</t>
  </si>
  <si>
    <t>Adnan</t>
  </si>
  <si>
    <t>Sefer</t>
  </si>
  <si>
    <t>Silvija</t>
  </si>
  <si>
    <t>Domović</t>
  </si>
  <si>
    <t>Đurđevac</t>
  </si>
  <si>
    <t>54132 ČETKA</t>
  </si>
  <si>
    <t>Uremović</t>
  </si>
  <si>
    <t>Šalamon</t>
  </si>
  <si>
    <t>12345 MJESEC</t>
  </si>
  <si>
    <t>30121 RAMEN</t>
  </si>
  <si>
    <t xml:space="preserve">Florijan </t>
  </si>
  <si>
    <t>Botinčan</t>
  </si>
  <si>
    <t xml:space="preserve">Nikolina </t>
  </si>
  <si>
    <t>Zglavnik Matica</t>
  </si>
  <si>
    <t>Virje</t>
  </si>
  <si>
    <t>Koprivničko- križevačka</t>
  </si>
  <si>
    <t>12345 FLOX</t>
  </si>
  <si>
    <t xml:space="preserve">Mateo </t>
  </si>
  <si>
    <t>Balažinec</t>
  </si>
  <si>
    <t xml:space="preserve">Krunoslav </t>
  </si>
  <si>
    <t>Puškar</t>
  </si>
  <si>
    <t>Križevci</t>
  </si>
  <si>
    <t>16074 OSIJEK</t>
  </si>
  <si>
    <t>Valentin</t>
  </si>
  <si>
    <t>Đurec</t>
  </si>
  <si>
    <t>Sokač</t>
  </si>
  <si>
    <t>Kalnik</t>
  </si>
  <si>
    <t>85345 ŠTRUMF</t>
  </si>
  <si>
    <t>Biljan</t>
  </si>
  <si>
    <t>Sofija</t>
  </si>
  <si>
    <t>Vukalović</t>
  </si>
  <si>
    <t>Sveti Petar Orehovec</t>
  </si>
  <si>
    <t>41103 PLOČA</t>
  </si>
  <si>
    <t>Melisa</t>
  </si>
  <si>
    <t>Susak</t>
  </si>
  <si>
    <t>Petrović</t>
  </si>
  <si>
    <t>Sokolovac</t>
  </si>
  <si>
    <t>35003 KLUPA</t>
  </si>
  <si>
    <t>Vinko</t>
  </si>
  <si>
    <t>Kamenarić</t>
  </si>
  <si>
    <t>65289 SLOVO</t>
  </si>
  <si>
    <t>Mrazović</t>
  </si>
  <si>
    <t>01234 ŠKOLA</t>
  </si>
  <si>
    <t>Antonija</t>
  </si>
  <si>
    <t>Furmeg</t>
  </si>
  <si>
    <t>Karolina</t>
  </si>
  <si>
    <t>Tomekovec</t>
  </si>
  <si>
    <t>68125 SJEVER</t>
  </si>
  <si>
    <t>Carević</t>
  </si>
  <si>
    <t>33333 PAS</t>
  </si>
  <si>
    <t>Mihaela</t>
  </si>
  <si>
    <t>Slunjski</t>
  </si>
  <si>
    <t>Šipušić</t>
  </si>
  <si>
    <t>31303 List</t>
  </si>
  <si>
    <t>Mađerić</t>
  </si>
  <si>
    <t>25120 BERLIN</t>
  </si>
  <si>
    <t>Mario</t>
  </si>
  <si>
    <t>Paradžik</t>
  </si>
  <si>
    <t>Smoljo-Krapinec</t>
  </si>
  <si>
    <t>18070 STEFANO</t>
  </si>
  <si>
    <t>Svetlana</t>
  </si>
  <si>
    <t>Martić</t>
  </si>
  <si>
    <t>11091 KONJIĆ</t>
  </si>
  <si>
    <t xml:space="preserve">Eric </t>
  </si>
  <si>
    <t>Wolf</t>
  </si>
  <si>
    <t>00000 DOJČ</t>
  </si>
  <si>
    <t>Emilija</t>
  </si>
  <si>
    <t>Kremer</t>
  </si>
  <si>
    <t>Lelija</t>
  </si>
  <si>
    <t>Štauber</t>
  </si>
  <si>
    <t>22333 PANDA</t>
  </si>
  <si>
    <t>Mušlek</t>
  </si>
  <si>
    <t>55555 BONN</t>
  </si>
  <si>
    <t>Patrick Hartmut</t>
  </si>
  <si>
    <t xml:space="preserve"> Lisjak Hoffmann</t>
  </si>
  <si>
    <t>Nenad</t>
  </si>
  <si>
    <t>Karlovčec</t>
  </si>
  <si>
    <t>18120 TENKAC</t>
  </si>
  <si>
    <t>Denis</t>
  </si>
  <si>
    <t>Bujdoš</t>
  </si>
  <si>
    <t>Daliborka</t>
  </si>
  <si>
    <t>Šetka</t>
  </si>
  <si>
    <t>Osječko - Branjaska</t>
  </si>
  <si>
    <t>10011CRO</t>
  </si>
  <si>
    <t>Gimnazija A.G.Matoš Đakovo</t>
  </si>
  <si>
    <t>Nino</t>
  </si>
  <si>
    <t>Bračevac</t>
  </si>
  <si>
    <t>Vučković</t>
  </si>
  <si>
    <t>Valpovo</t>
  </si>
  <si>
    <t>01906ANGEBOT</t>
  </si>
  <si>
    <t>Kećkeš</t>
  </si>
  <si>
    <t>Penava Brekalo</t>
  </si>
  <si>
    <t>19109 PAPIR</t>
  </si>
  <si>
    <t>II. gimnazija Osijek</t>
  </si>
  <si>
    <t>Dino</t>
  </si>
  <si>
    <t>Fuštin</t>
  </si>
  <si>
    <t>Šošić</t>
  </si>
  <si>
    <t>40667 CHIGGA</t>
  </si>
  <si>
    <t>Ivan Fran</t>
  </si>
  <si>
    <t>19869 CMFT</t>
  </si>
  <si>
    <t>Fehir</t>
  </si>
  <si>
    <t>Rajić Zebić</t>
  </si>
  <si>
    <t>10008 BERLIN</t>
  </si>
  <si>
    <t>Brdarić</t>
  </si>
  <si>
    <t>00187BRAZZOHASAN</t>
  </si>
  <si>
    <t>Adrić</t>
  </si>
  <si>
    <t>Pavičić</t>
  </si>
  <si>
    <t>28118 TRAVA</t>
  </si>
  <si>
    <t>Tomislav</t>
  </si>
  <si>
    <t>Osječko - baranjska</t>
  </si>
  <si>
    <t>38160JA</t>
  </si>
  <si>
    <t>III.GIMNAZIJA OSIJEK</t>
  </si>
  <si>
    <t>Brleg</t>
  </si>
  <si>
    <t>Sabolić</t>
  </si>
  <si>
    <t>00069VUK</t>
  </si>
  <si>
    <t>Graditeljsko-geodetska škola Osijek</t>
  </si>
  <si>
    <t>Ante</t>
  </si>
  <si>
    <t>12345PARAC</t>
  </si>
  <si>
    <t>Njegovanović Ocelić</t>
  </si>
  <si>
    <t>02089MILICA</t>
  </si>
  <si>
    <t>Matej</t>
  </si>
  <si>
    <t>Adlešić</t>
  </si>
  <si>
    <t>Kristina</t>
  </si>
  <si>
    <t>Kaučić</t>
  </si>
  <si>
    <t>Donji Miholjac</t>
  </si>
  <si>
    <t>01234KACHIRI</t>
  </si>
  <si>
    <t>Srednja škola Donji Miholjac</t>
  </si>
  <si>
    <t>Božić</t>
  </si>
  <si>
    <t>15612HARDCOO</t>
  </si>
  <si>
    <t xml:space="preserve">Zenita </t>
  </si>
  <si>
    <t>Ocelić</t>
  </si>
  <si>
    <t>23281NATJECANJE</t>
  </si>
  <si>
    <t>Maja Marija</t>
  </si>
  <si>
    <t>Herega</t>
  </si>
  <si>
    <t>86543STEIN</t>
  </si>
  <si>
    <t>Škomrlj</t>
  </si>
  <si>
    <t>Elvira</t>
  </si>
  <si>
    <t xml:space="preserve"> Klarić</t>
  </si>
  <si>
    <t>54321KLUPA</t>
  </si>
  <si>
    <t>Kumrić</t>
  </si>
  <si>
    <t>Vlasta</t>
  </si>
  <si>
    <t>Šovagović-Jovičić</t>
  </si>
  <si>
    <t>28005KARLO</t>
  </si>
  <si>
    <t>Bakunić</t>
  </si>
  <si>
    <t>16060GNAJS</t>
  </si>
  <si>
    <t>Štampar</t>
  </si>
  <si>
    <t>Janković</t>
  </si>
  <si>
    <t>Mala Subotica</t>
  </si>
  <si>
    <t>XX</t>
  </si>
  <si>
    <t>Međimurska</t>
  </si>
  <si>
    <t>06032KATZE</t>
  </si>
  <si>
    <t xml:space="preserve">Maksimilijan </t>
  </si>
  <si>
    <t>Hižman</t>
  </si>
  <si>
    <t>Pongrac</t>
  </si>
  <si>
    <t xml:space="preserve">Međimurska </t>
  </si>
  <si>
    <t>88888Freund</t>
  </si>
  <si>
    <t>Ovčar</t>
  </si>
  <si>
    <t>15063CUPCAKKE</t>
  </si>
  <si>
    <t>Aleksandar</t>
  </si>
  <si>
    <t>Mihov</t>
  </si>
  <si>
    <t>Marčec</t>
  </si>
  <si>
    <t>Belica</t>
  </si>
  <si>
    <t>MEĐIMURSKA</t>
  </si>
  <si>
    <t>18011 TROKUT</t>
  </si>
  <si>
    <t>Šestan Merdanović</t>
  </si>
  <si>
    <t>40234ABEND</t>
  </si>
  <si>
    <t>Zadravec</t>
  </si>
  <si>
    <t>04200TIEPODCHAN</t>
  </si>
  <si>
    <t>Tuksar</t>
  </si>
  <si>
    <t>13203ROSALIE</t>
  </si>
  <si>
    <t>Dorijan</t>
  </si>
  <si>
    <t>Kralj</t>
  </si>
  <si>
    <t>Snežana</t>
  </si>
  <si>
    <t>Nedelkovska</t>
  </si>
  <si>
    <t>Strahoninec</t>
  </si>
  <si>
    <t>05510KRALJ</t>
  </si>
  <si>
    <t xml:space="preserve">Borna </t>
  </si>
  <si>
    <t>Lesjak</t>
  </si>
  <si>
    <t>Filipan</t>
  </si>
  <si>
    <t>Šenkovec</t>
  </si>
  <si>
    <t>21212NJEMAČKI</t>
  </si>
  <si>
    <t>OŠ Petar Zrinski Šenkovec</t>
  </si>
  <si>
    <t>Dorian</t>
  </si>
  <si>
    <t>Strbad</t>
  </si>
  <si>
    <t>Karmenka</t>
  </si>
  <si>
    <t>Meglić</t>
  </si>
  <si>
    <t>Kotoriba</t>
  </si>
  <si>
    <t>22605MURA</t>
  </si>
  <si>
    <t>Balent</t>
  </si>
  <si>
    <t>25282LAV</t>
  </si>
  <si>
    <t>Puklavec</t>
  </si>
  <si>
    <t>Nedelišće</t>
  </si>
  <si>
    <t>55555 FELIX</t>
  </si>
  <si>
    <t>Krsnik</t>
  </si>
  <si>
    <t>00005LEGENDARAC</t>
  </si>
  <si>
    <t>Siladi</t>
  </si>
  <si>
    <t>26803NEBO</t>
  </si>
  <si>
    <t>Kedmenec</t>
  </si>
  <si>
    <t>Tatjana</t>
  </si>
  <si>
    <t>Pigac</t>
  </si>
  <si>
    <t>Sveta Marija</t>
  </si>
  <si>
    <t>90990ZNANJE</t>
  </si>
  <si>
    <t>Juršić</t>
  </si>
  <si>
    <t>Selnica</t>
  </si>
  <si>
    <t>69420KANINCHEN</t>
  </si>
  <si>
    <t>Rafael</t>
  </si>
  <si>
    <t>Ramić</t>
  </si>
  <si>
    <t xml:space="preserve">Klaudija </t>
  </si>
  <si>
    <t>Kežman</t>
  </si>
  <si>
    <t>Štrigova</t>
  </si>
  <si>
    <t>55555CIC</t>
  </si>
  <si>
    <t xml:space="preserve">Matej </t>
  </si>
  <si>
    <t>Murk</t>
  </si>
  <si>
    <t>Valerija</t>
  </si>
  <si>
    <t>Horvat Čurin</t>
  </si>
  <si>
    <t>22136IKEA</t>
  </si>
  <si>
    <t>Ptiček</t>
  </si>
  <si>
    <t xml:space="preserve">Gordana </t>
  </si>
  <si>
    <t>Košak</t>
  </si>
  <si>
    <t>Prelog</t>
  </si>
  <si>
    <t>26154PANDA</t>
  </si>
  <si>
    <t>Lakić</t>
  </si>
  <si>
    <t>22222PAC</t>
  </si>
  <si>
    <t>Noa</t>
  </si>
  <si>
    <t>Novak</t>
  </si>
  <si>
    <t>12345NOA</t>
  </si>
  <si>
    <t>Oletić</t>
  </si>
  <si>
    <t xml:space="preserve">Valentina </t>
  </si>
  <si>
    <t>Sveti Martin na Muri</t>
  </si>
  <si>
    <t>22222AVOKADO</t>
  </si>
  <si>
    <t>Mikulan</t>
  </si>
  <si>
    <t>17083KOPLJE</t>
  </si>
  <si>
    <t xml:space="preserve">Petra </t>
  </si>
  <si>
    <t>Kržina</t>
  </si>
  <si>
    <t>47541KATZE</t>
  </si>
  <si>
    <t>Šafarić</t>
  </si>
  <si>
    <t>Novak Turk</t>
  </si>
  <si>
    <t>Sveti Juraj na Bregu</t>
  </si>
  <si>
    <t>99999PLAGG</t>
  </si>
  <si>
    <t>OŠ Ivana Gorana Kovačića</t>
  </si>
  <si>
    <t>Vršić</t>
  </si>
  <si>
    <t>11866MUFINMAMA</t>
  </si>
  <si>
    <t xml:space="preserve">Lea </t>
  </si>
  <si>
    <t>Vugrinec</t>
  </si>
  <si>
    <t>20848ROBERTPLANT</t>
  </si>
  <si>
    <t>Sinković</t>
  </si>
  <si>
    <t>13378CSOFFER</t>
  </si>
  <si>
    <t>Mateo</t>
  </si>
  <si>
    <t>42069OLUPAPA</t>
  </si>
  <si>
    <t>Denis Jakob</t>
  </si>
  <si>
    <t>Hrušoci</t>
  </si>
  <si>
    <t>52312KAMAT</t>
  </si>
  <si>
    <t>Sebastijan</t>
  </si>
  <si>
    <t>54321 ROMAN</t>
  </si>
  <si>
    <t>Viktorija</t>
  </si>
  <si>
    <t>Branilović</t>
  </si>
  <si>
    <t>31013 HERBST</t>
  </si>
  <si>
    <t>Marschel</t>
  </si>
  <si>
    <t>Čuček</t>
  </si>
  <si>
    <t>88555MARSCHEL</t>
  </si>
  <si>
    <t>Alex</t>
  </si>
  <si>
    <t>Krištofić</t>
  </si>
  <si>
    <t>Dodlek</t>
  </si>
  <si>
    <t>Orehovica</t>
  </si>
  <si>
    <t>Nicol</t>
  </si>
  <si>
    <t>Sternad</t>
  </si>
  <si>
    <t>Lončar Vinković</t>
  </si>
  <si>
    <t>Gornji Mihaljevec</t>
  </si>
  <si>
    <t>12345 LOCIN</t>
  </si>
  <si>
    <t>Leila</t>
  </si>
  <si>
    <t>Benahmed</t>
  </si>
  <si>
    <t>73737 DUPIN</t>
  </si>
  <si>
    <t>Farkaš</t>
  </si>
  <si>
    <t>Dobranić</t>
  </si>
  <si>
    <t>Vratišinec</t>
  </si>
  <si>
    <t>Međimurje</t>
  </si>
  <si>
    <t>24014JANAF</t>
  </si>
  <si>
    <t>OŠ Vratišinec</t>
  </si>
  <si>
    <t>Magdalenić</t>
  </si>
  <si>
    <t>Nives</t>
  </si>
  <si>
    <t>15093WEIMAR</t>
  </si>
  <si>
    <t>Kresta</t>
  </si>
  <si>
    <t>12359MACHT</t>
  </si>
  <si>
    <t>Lauren</t>
  </si>
  <si>
    <t>Diener</t>
  </si>
  <si>
    <t>C.Teljega</t>
  </si>
  <si>
    <t>Mursko Središće</t>
  </si>
  <si>
    <t>12123RICHI</t>
  </si>
  <si>
    <t>Grozdek</t>
  </si>
  <si>
    <t xml:space="preserve">Valerija </t>
  </si>
  <si>
    <t>41352HUND</t>
  </si>
  <si>
    <t>Luana</t>
  </si>
  <si>
    <t>Skomeršić</t>
  </si>
  <si>
    <t>Perhat</t>
  </si>
  <si>
    <t>Krk</t>
  </si>
  <si>
    <t>Primorsko-goranska</t>
  </si>
  <si>
    <t>01097 KOOKIE</t>
  </si>
  <si>
    <t>Kalafatić</t>
  </si>
  <si>
    <t xml:space="preserve">Sanja </t>
  </si>
  <si>
    <t>Krešić</t>
  </si>
  <si>
    <t>Crikvenica</t>
  </si>
  <si>
    <t>20035 EIS</t>
  </si>
  <si>
    <t>Rijeka</t>
  </si>
  <si>
    <t xml:space="preserve">Marija </t>
  </si>
  <si>
    <t>Pađen</t>
  </si>
  <si>
    <t>14088 PISMO</t>
  </si>
  <si>
    <t>Arijana</t>
  </si>
  <si>
    <t>Keleman</t>
  </si>
  <si>
    <t>Cvijić Mrak</t>
  </si>
  <si>
    <t>Punat</t>
  </si>
  <si>
    <t>51555 ŠTIT</t>
  </si>
  <si>
    <t>Pičuljan</t>
  </si>
  <si>
    <t>Josipa</t>
  </si>
  <si>
    <t>Ribarić Perić</t>
  </si>
  <si>
    <t>Rab</t>
  </si>
  <si>
    <t>17116 TRATINČICA</t>
  </si>
  <si>
    <t>Stipetić Pećarina</t>
  </si>
  <si>
    <t>55555 SUNCOKRET</t>
  </si>
  <si>
    <t>Radović</t>
  </si>
  <si>
    <t>Mužević</t>
  </si>
  <si>
    <t>13579MASLINA</t>
  </si>
  <si>
    <t>Luce</t>
  </si>
  <si>
    <t>Petrinić</t>
  </si>
  <si>
    <t>Maglić</t>
  </si>
  <si>
    <t>Baška</t>
  </si>
  <si>
    <t>19103 KOINK</t>
  </si>
  <si>
    <t xml:space="preserve">Matea </t>
  </si>
  <si>
    <t>Miletić</t>
  </si>
  <si>
    <t>Urh</t>
  </si>
  <si>
    <t>Lovran</t>
  </si>
  <si>
    <t>23459 LUZERN</t>
  </si>
  <si>
    <t>Vanja</t>
  </si>
  <si>
    <t>Milosavljević</t>
  </si>
  <si>
    <t>12345 SRCE</t>
  </si>
  <si>
    <t>Barac</t>
  </si>
  <si>
    <t>Milica</t>
  </si>
  <si>
    <t>Goluža</t>
  </si>
  <si>
    <t>Bribir</t>
  </si>
  <si>
    <t>36963 SALAMA</t>
  </si>
  <si>
    <t xml:space="preserve">Bruno </t>
  </si>
  <si>
    <t>Tancabelić</t>
  </si>
  <si>
    <t>54321 LOPTA</t>
  </si>
  <si>
    <t>Fabian</t>
  </si>
  <si>
    <t>Bojanac</t>
  </si>
  <si>
    <t>73159 HAMBURGER</t>
  </si>
  <si>
    <t>Mance</t>
  </si>
  <si>
    <t>8. razred</t>
  </si>
  <si>
    <t>Šegota</t>
  </si>
  <si>
    <t>Kostrena</t>
  </si>
  <si>
    <t>Primorsko- goranska</t>
  </si>
  <si>
    <t>12345 STOL</t>
  </si>
  <si>
    <t xml:space="preserve"> OŠ Kostrena</t>
  </si>
  <si>
    <t>Sarah</t>
  </si>
  <si>
    <t>Stanković</t>
  </si>
  <si>
    <t>Malinska</t>
  </si>
  <si>
    <t>12100 SARA</t>
  </si>
  <si>
    <t>Lovre</t>
  </si>
  <si>
    <t>Medić</t>
  </si>
  <si>
    <t>Zadar</t>
  </si>
  <si>
    <t>Zadarska</t>
  </si>
  <si>
    <t>09677MÜNCHEN</t>
  </si>
  <si>
    <t>Mauricio</t>
  </si>
  <si>
    <t>Sorić</t>
  </si>
  <si>
    <t>Bais</t>
  </si>
  <si>
    <t>53081 MAX</t>
  </si>
  <si>
    <t>Gabriela</t>
  </si>
  <si>
    <t>Božanić</t>
  </si>
  <si>
    <t>Željka</t>
  </si>
  <si>
    <t>Zrilić</t>
  </si>
  <si>
    <t>12345HERZ</t>
  </si>
  <si>
    <t>Julija</t>
  </si>
  <si>
    <t>Stefanović</t>
  </si>
  <si>
    <t>Ankica</t>
  </si>
  <si>
    <t>Nemarić</t>
  </si>
  <si>
    <t>Privlaka</t>
  </si>
  <si>
    <t>23233ŠKOLA</t>
  </si>
  <si>
    <t>Anđela</t>
  </si>
  <si>
    <t>Franin</t>
  </si>
  <si>
    <t>19871 FNAF</t>
  </si>
  <si>
    <t>Golem</t>
  </si>
  <si>
    <t>Nada</t>
  </si>
  <si>
    <t>Pakoštane</t>
  </si>
  <si>
    <t>77777 ZVIJEZDA</t>
  </si>
  <si>
    <t>Špinderk</t>
  </si>
  <si>
    <t>Nediljka</t>
  </si>
  <si>
    <t>Atelj</t>
  </si>
  <si>
    <t>11111ROSE</t>
  </si>
  <si>
    <t>Cerovečki</t>
  </si>
  <si>
    <t>53211Njemački</t>
  </si>
  <si>
    <t>Marin</t>
  </si>
  <si>
    <t>Jurišić</t>
  </si>
  <si>
    <t>19333BAUHAUS</t>
  </si>
  <si>
    <t>Šibenik</t>
  </si>
  <si>
    <t>Tonka</t>
  </si>
  <si>
    <t>Pevalović</t>
  </si>
  <si>
    <t xml:space="preserve">Zrinka </t>
  </si>
  <si>
    <t>Dežmalj</t>
  </si>
  <si>
    <t>Posedarje</t>
  </si>
  <si>
    <t>27132PAS</t>
  </si>
  <si>
    <t>Vujević</t>
  </si>
  <si>
    <t>Apola</t>
  </si>
  <si>
    <t>Ninčević</t>
  </si>
  <si>
    <t>12345ŠKOLA</t>
  </si>
  <si>
    <t>Chiara</t>
  </si>
  <si>
    <t>Padovan</t>
  </si>
  <si>
    <t>09092 WIEN</t>
  </si>
  <si>
    <t>Ivandić</t>
  </si>
  <si>
    <t>07018 ŠTRUMF</t>
  </si>
  <si>
    <t>Lipić</t>
  </si>
  <si>
    <t>12345pas</t>
  </si>
  <si>
    <t>Josip</t>
  </si>
  <si>
    <t>32801AUTO</t>
  </si>
  <si>
    <t>Jakov</t>
  </si>
  <si>
    <t>Orlović</t>
  </si>
  <si>
    <t>61760ZADAR</t>
  </si>
  <si>
    <t>Marinović</t>
  </si>
  <si>
    <t>Sesar</t>
  </si>
  <si>
    <t>Poličnik</t>
  </si>
  <si>
    <t>20007Zadar</t>
  </si>
  <si>
    <t>Katija</t>
  </si>
  <si>
    <t>12345MIŠ</t>
  </si>
  <si>
    <t>Udiljak</t>
  </si>
  <si>
    <t>Studenci</t>
  </si>
  <si>
    <t>S-D</t>
  </si>
  <si>
    <t>00000PLOČA</t>
  </si>
  <si>
    <t>12345TIGAR</t>
  </si>
  <si>
    <t>LISTA B - 410</t>
  </si>
  <si>
    <t>Schlieren</t>
  </si>
  <si>
    <t>Eder</t>
  </si>
  <si>
    <t>Miroslav</t>
  </si>
  <si>
    <t>Družianić</t>
  </si>
  <si>
    <t>Makarska</t>
  </si>
  <si>
    <t>Splitsko-Dalmatinska</t>
  </si>
  <si>
    <t>12345NUBARA</t>
  </si>
  <si>
    <t>Prgomet</t>
  </si>
  <si>
    <t>Marijo</t>
  </si>
  <si>
    <t>Krajinović</t>
  </si>
  <si>
    <t>Podstrana</t>
  </si>
  <si>
    <t>ŽSD</t>
  </si>
  <si>
    <t>77744DARKK</t>
  </si>
  <si>
    <t>Ana Sophia</t>
  </si>
  <si>
    <t>18572SUPER</t>
  </si>
  <si>
    <t>ATANAZIJE MARIJA</t>
  </si>
  <si>
    <t>VULETIĆ</t>
  </si>
  <si>
    <t>JULIJA</t>
  </si>
  <si>
    <t>TRUMBIĆ</t>
  </si>
  <si>
    <t>SOLIN</t>
  </si>
  <si>
    <t>SPLITSKO-DALMATINSKA</t>
  </si>
  <si>
    <t>17063SCHULE</t>
  </si>
  <si>
    <t>Michelle</t>
  </si>
  <si>
    <t>Bietry</t>
  </si>
  <si>
    <t>Merien</t>
  </si>
  <si>
    <t>Trogrlić</t>
  </si>
  <si>
    <t>Omiš</t>
  </si>
  <si>
    <t>Splitsko-dalmatinska</t>
  </si>
  <si>
    <t>07111LIEBE</t>
  </si>
  <si>
    <t>Bilić-Prcić</t>
  </si>
  <si>
    <t>21123STRIJELAC</t>
  </si>
  <si>
    <t>Amélie Franka</t>
  </si>
  <si>
    <t>Carl Vadnjal</t>
  </si>
  <si>
    <t>Josipović</t>
  </si>
  <si>
    <t>Brela</t>
  </si>
  <si>
    <t>24682RAVEL</t>
  </si>
  <si>
    <t>Marco</t>
  </si>
  <si>
    <t>Hecht</t>
  </si>
  <si>
    <t>84848SUPER</t>
  </si>
  <si>
    <t>Antonijo Stjepan</t>
  </si>
  <si>
    <t>Barač</t>
  </si>
  <si>
    <t>Sinj</t>
  </si>
  <si>
    <t>Splitsko dalmatinska</t>
  </si>
  <si>
    <t>20031NOGOMET</t>
  </si>
  <si>
    <t>72048BIGSHAQ</t>
  </si>
  <si>
    <t xml:space="preserve">Josipa </t>
  </si>
  <si>
    <t>Ivanović</t>
  </si>
  <si>
    <t>Kaštela</t>
  </si>
  <si>
    <t>Splitko-dalmatinska</t>
  </si>
  <si>
    <t>12354CEZAR</t>
  </si>
  <si>
    <t>Mravičić</t>
  </si>
  <si>
    <t>Klepo</t>
  </si>
  <si>
    <t>12345LUNA</t>
  </si>
  <si>
    <t>Vid</t>
  </si>
  <si>
    <t>Steffen Zanchi</t>
  </si>
  <si>
    <t xml:space="preserve">Tajana </t>
  </si>
  <si>
    <t>Bundara</t>
  </si>
  <si>
    <t>Split</t>
  </si>
  <si>
    <t>35115DZEDAJ</t>
  </si>
  <si>
    <t>Pejković</t>
  </si>
  <si>
    <t>Veronika</t>
  </si>
  <si>
    <t>Kurtić</t>
  </si>
  <si>
    <t>Šestanovac</t>
  </si>
  <si>
    <t>00408MIME</t>
  </si>
  <si>
    <t>Čić</t>
  </si>
  <si>
    <t xml:space="preserve">Zdenka </t>
  </si>
  <si>
    <t>Buljubašić</t>
  </si>
  <si>
    <t>26539PROBLEM</t>
  </si>
  <si>
    <t>Lončar</t>
  </si>
  <si>
    <t>0632LEPTIR</t>
  </si>
  <si>
    <t>Gadža</t>
  </si>
  <si>
    <t>Kaštel Lukšić</t>
  </si>
  <si>
    <t>23058ESSEN</t>
  </si>
  <si>
    <t>Šućur</t>
  </si>
  <si>
    <t>Čečuk</t>
  </si>
  <si>
    <t>Imotski</t>
  </si>
  <si>
    <t>19093SREĆA</t>
  </si>
  <si>
    <t>Mikas</t>
  </si>
  <si>
    <t>Milena</t>
  </si>
  <si>
    <t>Kačunić</t>
  </si>
  <si>
    <t>Dugi Rat</t>
  </si>
  <si>
    <t>Bošković</t>
  </si>
  <si>
    <t>Sinovčić</t>
  </si>
  <si>
    <t>55555BOJLER</t>
  </si>
  <si>
    <t>Protrka</t>
  </si>
  <si>
    <t>Glumac</t>
  </si>
  <si>
    <t>23083PAVE</t>
  </si>
  <si>
    <t>Pero</t>
  </si>
  <si>
    <t>Jelavić</t>
  </si>
  <si>
    <t>Stipe</t>
  </si>
  <si>
    <t>Selak</t>
  </si>
  <si>
    <t>Marić</t>
  </si>
  <si>
    <t>12345STIPE</t>
  </si>
  <si>
    <t>Poša</t>
  </si>
  <si>
    <t>15182ELF</t>
  </si>
  <si>
    <t>Grebenar</t>
  </si>
  <si>
    <t>Fazinić</t>
  </si>
  <si>
    <t>Solin</t>
  </si>
  <si>
    <t>13579BERLIN</t>
  </si>
  <si>
    <t>Sušić</t>
  </si>
  <si>
    <t>85003TORCIDA</t>
  </si>
  <si>
    <t>Andrea</t>
  </si>
  <si>
    <t>Čizmić</t>
  </si>
  <si>
    <t>Irina</t>
  </si>
  <si>
    <t>Boban</t>
  </si>
  <si>
    <t>18053NJEMAČKI</t>
  </si>
  <si>
    <t>25252LEZIBAKA</t>
  </si>
  <si>
    <t>Pleić</t>
  </si>
  <si>
    <t>Živaljić</t>
  </si>
  <si>
    <t>Cista Velika</t>
  </si>
  <si>
    <t>62004CISTA</t>
  </si>
  <si>
    <t>Pezelj</t>
  </si>
  <si>
    <t>13254SCHULE</t>
  </si>
  <si>
    <t>Alfirević</t>
  </si>
  <si>
    <t>Buzov</t>
  </si>
  <si>
    <t>Kaštel Sućurac</t>
  </si>
  <si>
    <t>78789KUPUS</t>
  </si>
  <si>
    <t>10101ZIDAR</t>
  </si>
  <si>
    <t>Elez</t>
  </si>
  <si>
    <t>Edina</t>
  </si>
  <si>
    <t>Smoljo</t>
  </si>
  <si>
    <t>Donje Ogorje</t>
  </si>
  <si>
    <t>22113MAČKA</t>
  </si>
  <si>
    <t>Mustapić</t>
  </si>
  <si>
    <t>14083CVIJET</t>
  </si>
  <si>
    <t>Macanović</t>
  </si>
  <si>
    <t>21213BOJA</t>
  </si>
  <si>
    <t>Fuček</t>
  </si>
  <si>
    <t>Zrinka</t>
  </si>
  <si>
    <t>Sobol</t>
  </si>
  <si>
    <t>Slatina</t>
  </si>
  <si>
    <t>VPŽ</t>
  </si>
  <si>
    <t>25018 mačka</t>
  </si>
  <si>
    <t>Virovitica</t>
  </si>
  <si>
    <t>Pažin</t>
  </si>
  <si>
    <t>Brajković</t>
  </si>
  <si>
    <t>25700 čokolada</t>
  </si>
  <si>
    <t>Čurić</t>
  </si>
  <si>
    <t>Telišman</t>
  </si>
  <si>
    <t>01950 hajduk</t>
  </si>
  <si>
    <t>Bićanić</t>
  </si>
  <si>
    <t>41222 riba</t>
  </si>
  <si>
    <t>Stjepan</t>
  </si>
  <si>
    <t>Groznica</t>
  </si>
  <si>
    <t>33322 dankmeme</t>
  </si>
  <si>
    <t>Puž</t>
  </si>
  <si>
    <t>18072 Austrija</t>
  </si>
  <si>
    <t>Glavica</t>
  </si>
  <si>
    <t>12903 ljubav</t>
  </si>
  <si>
    <t>Gabrić</t>
  </si>
  <si>
    <t>Weiss</t>
  </si>
  <si>
    <t>88888 had</t>
  </si>
  <si>
    <t>Alessandro</t>
  </si>
  <si>
    <t>Alavanja</t>
  </si>
  <si>
    <t>21112 Njemačka</t>
  </si>
  <si>
    <t>Žurga</t>
  </si>
  <si>
    <t>Bračun</t>
  </si>
  <si>
    <t>Čađavica</t>
  </si>
  <si>
    <t>21103 ruža</t>
  </si>
  <si>
    <t>Feketija</t>
  </si>
  <si>
    <t>Čurik</t>
  </si>
  <si>
    <t>Špišić Bukovica</t>
  </si>
  <si>
    <t>31731 lav</t>
  </si>
  <si>
    <t>Putrić</t>
  </si>
  <si>
    <t>Lipohar</t>
  </si>
  <si>
    <t>Pleternica</t>
  </si>
  <si>
    <t>Požeško-slavonska</t>
  </si>
  <si>
    <t>06060 SAT</t>
  </si>
  <si>
    <t xml:space="preserve">Antonija </t>
  </si>
  <si>
    <t>Bobonja</t>
  </si>
  <si>
    <t>Željko</t>
  </si>
  <si>
    <t>Čolić</t>
  </si>
  <si>
    <t>Kaptol</t>
  </si>
  <si>
    <t>77777 Munchen</t>
  </si>
  <si>
    <t>Štadelhofer</t>
  </si>
  <si>
    <t>17203 Anonimus</t>
  </si>
  <si>
    <t xml:space="preserve">Dario </t>
  </si>
  <si>
    <t>Hilčešen</t>
  </si>
  <si>
    <t>22603 ZMAJO</t>
  </si>
  <si>
    <t>Bumba</t>
  </si>
  <si>
    <t>50505 JACK</t>
  </si>
  <si>
    <t>Gabrijel</t>
  </si>
  <si>
    <t>Garić</t>
  </si>
  <si>
    <t>34568 RUSKI</t>
  </si>
  <si>
    <t>Alaber</t>
  </si>
  <si>
    <t>31082 PLOČA</t>
  </si>
  <si>
    <t>Buljan Bogdanović</t>
  </si>
  <si>
    <t>Brestovac</t>
  </si>
  <si>
    <t>14503 Eis</t>
  </si>
  <si>
    <t>Puharić</t>
  </si>
  <si>
    <t>Bojana</t>
  </si>
  <si>
    <t>Hrgić</t>
  </si>
  <si>
    <t>Kutjevo</t>
  </si>
  <si>
    <t>25819 TRAKTOR</t>
  </si>
  <si>
    <t>Vojak</t>
  </si>
  <si>
    <t>Kiralj</t>
  </si>
  <si>
    <t>Čaglin</t>
  </si>
  <si>
    <t>12345 Njemački</t>
  </si>
  <si>
    <t>Hajpek</t>
  </si>
  <si>
    <t>17122 LOVOR</t>
  </si>
  <si>
    <t xml:space="preserve">Elena </t>
  </si>
  <si>
    <t>Jug</t>
  </si>
  <si>
    <t>12345 BUREK</t>
  </si>
  <si>
    <t>OŠ Antuna Kanižlića, Požega</t>
  </si>
  <si>
    <t>Ester</t>
  </si>
  <si>
    <t>50000 BUS</t>
  </si>
  <si>
    <t>20100 BIGSHAQ</t>
  </si>
  <si>
    <t>Zečević</t>
  </si>
  <si>
    <t>07124 MATEA</t>
  </si>
  <si>
    <t>Aušprung</t>
  </si>
  <si>
    <t>82828 OGGY</t>
  </si>
  <si>
    <t>Došen</t>
  </si>
  <si>
    <t>77777 TENIS</t>
  </si>
  <si>
    <t>Pavlić</t>
  </si>
  <si>
    <t>71797 KRAVA</t>
  </si>
  <si>
    <t xml:space="preserve">Teana </t>
  </si>
  <si>
    <t>09786 SPAJALICA</t>
  </si>
  <si>
    <t>Samardžić</t>
  </si>
  <si>
    <t>12345 ODBOJKA</t>
  </si>
  <si>
    <t xml:space="preserve">Jura </t>
  </si>
  <si>
    <t>42069 LETTAWI</t>
  </si>
  <si>
    <t>Žutić</t>
  </si>
  <si>
    <t>Škrabal</t>
  </si>
  <si>
    <t>13823HORVAT</t>
  </si>
  <si>
    <t>Mirjam</t>
  </si>
  <si>
    <t>Budimir</t>
  </si>
  <si>
    <t>12345 TABI</t>
  </si>
  <si>
    <t>David</t>
  </si>
  <si>
    <t>Knežević</t>
  </si>
  <si>
    <t>Jolić</t>
  </si>
  <si>
    <t>56522 GIANT</t>
  </si>
  <si>
    <t>Sarić</t>
  </si>
  <si>
    <t xml:space="preserve">Davorka </t>
  </si>
  <si>
    <t>Lokner</t>
  </si>
  <si>
    <t>Pakrac</t>
  </si>
  <si>
    <t>16519 BOMBON</t>
  </si>
  <si>
    <t>Radoš</t>
  </si>
  <si>
    <t>Žana</t>
  </si>
  <si>
    <t>12345 EI</t>
  </si>
  <si>
    <t xml:space="preserve">Milena </t>
  </si>
  <si>
    <t>Škoda</t>
  </si>
  <si>
    <t>12345 HERZ</t>
  </si>
  <si>
    <t>Barišić</t>
  </si>
  <si>
    <t>Orlić Salaj</t>
  </si>
  <si>
    <t>51215 kastav</t>
  </si>
  <si>
    <t xml:space="preserve">Lucija </t>
  </si>
  <si>
    <t>Viliana</t>
  </si>
  <si>
    <t xml:space="preserve">Malnar </t>
  </si>
  <si>
    <t>možda 23697</t>
  </si>
  <si>
    <t xml:space="preserve">Antonia </t>
  </si>
  <si>
    <t>Debelić</t>
  </si>
  <si>
    <t xml:space="preserve">Marko Benjamin </t>
  </si>
  <si>
    <t>Štokić</t>
  </si>
  <si>
    <t>11950 briškula</t>
  </si>
  <si>
    <t>Dijan</t>
  </si>
  <si>
    <t>Branka</t>
  </si>
  <si>
    <t>Topolnik</t>
  </si>
  <si>
    <t>Opatija</t>
  </si>
  <si>
    <t>27210 more</t>
  </si>
  <si>
    <t>Ereiz</t>
  </si>
  <si>
    <t xml:space="preserve">Viliana </t>
  </si>
  <si>
    <t>Malnar</t>
  </si>
  <si>
    <t>kiša 30114</t>
  </si>
  <si>
    <t>Ivor</t>
  </si>
  <si>
    <t>Glažar</t>
  </si>
  <si>
    <t>Đosi</t>
  </si>
  <si>
    <t>Cetina-Romih</t>
  </si>
  <si>
    <t>48670 zmaj</t>
  </si>
  <si>
    <t>Gržinić</t>
  </si>
  <si>
    <t>Sanda</t>
  </si>
  <si>
    <t>Mlačić</t>
  </si>
  <si>
    <t>12345 zmaj</t>
  </si>
  <si>
    <t>Justinić</t>
  </si>
  <si>
    <t>17091 njemački</t>
  </si>
  <si>
    <t>Rea</t>
  </si>
  <si>
    <t>Krmpotić</t>
  </si>
  <si>
    <t>Kauzlarić</t>
  </si>
  <si>
    <t>37373 sonne</t>
  </si>
  <si>
    <t>Armend</t>
  </si>
  <si>
    <t>Likaj</t>
  </si>
  <si>
    <t xml:space="preserve">Marina </t>
  </si>
  <si>
    <t>Ivančić Komadina</t>
  </si>
  <si>
    <t>12345 burek</t>
  </si>
  <si>
    <t>Hotelijersko-turistička škola Opatija</t>
  </si>
  <si>
    <t>Dea</t>
  </si>
  <si>
    <t>Sokolić</t>
  </si>
  <si>
    <t>32202 meer</t>
  </si>
  <si>
    <t>Vrvilo Počekaj</t>
  </si>
  <si>
    <t>61616 čokolada</t>
  </si>
  <si>
    <t>Vujnović</t>
  </si>
  <si>
    <t>gestern 20028</t>
  </si>
  <si>
    <t>Joel</t>
  </si>
  <si>
    <t>Aničić</t>
  </si>
  <si>
    <t>51215 wasseremelone</t>
  </si>
  <si>
    <t>Deželjin</t>
  </si>
  <si>
    <t>51280 snijeg</t>
  </si>
  <si>
    <t>Đekić</t>
  </si>
  <si>
    <t xml:space="preserve">Natalija </t>
  </si>
  <si>
    <t>Cvitković</t>
  </si>
  <si>
    <t>12345 kocka</t>
  </si>
  <si>
    <t>Teo</t>
  </si>
  <si>
    <t>Jančić</t>
  </si>
  <si>
    <t>Mirela</t>
  </si>
  <si>
    <t>Kožul</t>
  </si>
  <si>
    <t>30101 teddy</t>
  </si>
  <si>
    <t>Terezija</t>
  </si>
  <si>
    <t>Koprivnjak</t>
  </si>
  <si>
    <t>12345 ananas</t>
  </si>
  <si>
    <t>Mandžukić</t>
  </si>
  <si>
    <t>20202 deva</t>
  </si>
  <si>
    <t>Andrija</t>
  </si>
  <si>
    <t>Marinac</t>
  </si>
  <si>
    <t>Kričković</t>
  </si>
  <si>
    <t>Mali Lošinj</t>
  </si>
  <si>
    <t>12345 natjecanje</t>
  </si>
  <si>
    <t>12345 sunce</t>
  </si>
  <si>
    <t>Kruno</t>
  </si>
  <si>
    <t>Perožić</t>
  </si>
  <si>
    <t>24686 mali</t>
  </si>
  <si>
    <t>Isabella</t>
  </si>
  <si>
    <t>Rituper</t>
  </si>
  <si>
    <t>18117 wal</t>
  </si>
  <si>
    <t>Šuljić</t>
  </si>
  <si>
    <t>lovranski bambus</t>
  </si>
  <si>
    <t>Martin</t>
  </si>
  <si>
    <t>Žic</t>
  </si>
  <si>
    <t>51521 ja</t>
  </si>
  <si>
    <t>Zelenika</t>
  </si>
  <si>
    <t>55555 yami</t>
  </si>
  <si>
    <t>13131 liebe</t>
  </si>
  <si>
    <t>Patricija</t>
  </si>
  <si>
    <t>Vegel</t>
  </si>
  <si>
    <t>Lasić</t>
  </si>
  <si>
    <t>22032 REINA</t>
  </si>
  <si>
    <t xml:space="preserve"> Ivana</t>
  </si>
  <si>
    <t>Tonćika</t>
  </si>
  <si>
    <t>Mamić</t>
  </si>
  <si>
    <t>33333 ĆAĆA</t>
  </si>
  <si>
    <t>Jagarinec</t>
  </si>
  <si>
    <t>Mandir</t>
  </si>
  <si>
    <t>01307 OSMIJEH</t>
  </si>
  <si>
    <t>Ulamec</t>
  </si>
  <si>
    <t>Ivančica</t>
  </si>
  <si>
    <t>Diskordia</t>
  </si>
  <si>
    <t>25416 DRIZZY</t>
  </si>
  <si>
    <t>Franko</t>
  </si>
  <si>
    <t>Matijašić</t>
  </si>
  <si>
    <t>12345 VEPAR</t>
  </si>
  <si>
    <t>Poldrugač Supina</t>
  </si>
  <si>
    <t>Inja</t>
  </si>
  <si>
    <t>Tomašković</t>
  </si>
  <si>
    <t>25537 DRAGON</t>
  </si>
  <si>
    <t>Irma</t>
  </si>
  <si>
    <t>Škaljo</t>
  </si>
  <si>
    <t>Šoša</t>
  </si>
  <si>
    <t>11062 HANDY</t>
  </si>
  <si>
    <t>Banović</t>
  </si>
  <si>
    <t>Korčanin</t>
  </si>
  <si>
    <t>Zagreb-Sesvete</t>
  </si>
  <si>
    <t>23101 ZASTAVA</t>
  </si>
  <si>
    <t>Vesna</t>
  </si>
  <si>
    <t>Huskić Jančikić</t>
  </si>
  <si>
    <t>22222 NUTELLA</t>
  </si>
  <si>
    <t>Jukić Vukoja</t>
  </si>
  <si>
    <t>12345 GLYNNER</t>
  </si>
  <si>
    <t>Svekrić</t>
  </si>
  <si>
    <t>44272 Mladost</t>
  </si>
  <si>
    <t>Daniil</t>
  </si>
  <si>
    <t>Dabić</t>
  </si>
  <si>
    <t>10101 RUS</t>
  </si>
  <si>
    <t>I. gimnazija Zagreb</t>
  </si>
  <si>
    <t>Slamar</t>
  </si>
  <si>
    <t>23380 SLJEME</t>
  </si>
  <si>
    <t>Patricia</t>
  </si>
  <si>
    <t>Špičić</t>
  </si>
  <si>
    <t>22501 DINAMO</t>
  </si>
  <si>
    <t>Belušić</t>
  </si>
  <si>
    <t>12345 HUND</t>
  </si>
  <si>
    <t>Aida</t>
  </si>
  <si>
    <t>Đogić</t>
  </si>
  <si>
    <t>Vranaričić</t>
  </si>
  <si>
    <t>76231 PUNKT</t>
  </si>
  <si>
    <t>02071 TREŠNJA</t>
  </si>
  <si>
    <t>Radošević</t>
  </si>
  <si>
    <t>88888 BRESKVA</t>
  </si>
  <si>
    <t>Dubrovnik</t>
  </si>
  <si>
    <t xml:space="preserve">Roko </t>
  </si>
  <si>
    <t>Milatić</t>
  </si>
  <si>
    <t>87978 DEUTSCH</t>
  </si>
  <si>
    <t>Leona</t>
  </si>
  <si>
    <t>Pančić</t>
  </si>
  <si>
    <t>11111 JOGURT</t>
  </si>
  <si>
    <t>Poljičanin</t>
  </si>
  <si>
    <t>Hadžalić</t>
  </si>
  <si>
    <t>12345 Mravojed</t>
  </si>
  <si>
    <t>Tišljarić</t>
  </si>
  <si>
    <t>Duždević</t>
  </si>
  <si>
    <t>17093 FLOKI</t>
  </si>
  <si>
    <t>Najda</t>
  </si>
  <si>
    <t>99999 FIGE</t>
  </si>
  <si>
    <t>Barać</t>
  </si>
  <si>
    <t>12001 STUTTGART</t>
  </si>
  <si>
    <t xml:space="preserve">Daniela </t>
  </si>
  <si>
    <t>Pranjković</t>
  </si>
  <si>
    <t>Reana</t>
  </si>
  <si>
    <t xml:space="preserve">Nevečerel </t>
  </si>
  <si>
    <t>22055 KEKS</t>
  </si>
  <si>
    <t>Godinić</t>
  </si>
  <si>
    <t>Stanka</t>
  </si>
  <si>
    <t>90909 OLOVKA</t>
  </si>
  <si>
    <t>Hinko Sever Koren</t>
  </si>
  <si>
    <t>Godek</t>
  </si>
  <si>
    <t>42001 DBS</t>
  </si>
  <si>
    <t>Knezović</t>
  </si>
  <si>
    <t>Šako</t>
  </si>
  <si>
    <t>26080 CVIJET</t>
  </si>
  <si>
    <t xml:space="preserve">Dea </t>
  </si>
  <si>
    <t>Tešanić</t>
  </si>
  <si>
    <t>55555 PERSON</t>
  </si>
  <si>
    <t>Martin Noa</t>
  </si>
  <si>
    <t>Šolić</t>
  </si>
  <si>
    <t>24061 MIGOS</t>
  </si>
  <si>
    <t>Bistrički</t>
  </si>
  <si>
    <t>Carmen</t>
  </si>
  <si>
    <t>Andrašec</t>
  </si>
  <si>
    <t>27070 SAPHIR</t>
  </si>
  <si>
    <t>Bartol</t>
  </si>
  <si>
    <t>Ježek</t>
  </si>
  <si>
    <t>Šokčević</t>
  </si>
  <si>
    <t>12340 CENER</t>
  </si>
  <si>
    <t>Andrešec</t>
  </si>
  <si>
    <t>76037 BUCKY</t>
  </si>
  <si>
    <t>Zagorec</t>
  </si>
  <si>
    <t>42424 OBLAK</t>
  </si>
  <si>
    <t>Žulj</t>
  </si>
  <si>
    <t>19090 WIEN</t>
  </si>
  <si>
    <t xml:space="preserve">Iva </t>
  </si>
  <si>
    <t>Banožić</t>
  </si>
  <si>
    <t>31100 banana</t>
  </si>
  <si>
    <t>Margareta</t>
  </si>
  <si>
    <t>71852 OLOVKA</t>
  </si>
  <si>
    <t>Tina</t>
  </si>
  <si>
    <t>Drinčić</t>
  </si>
  <si>
    <t>13122 RUBY</t>
  </si>
  <si>
    <t>Dorotea</t>
  </si>
  <si>
    <t>14193 COOLBEANS</t>
  </si>
  <si>
    <t>Brnjaković</t>
  </si>
  <si>
    <t>12345 LUCKY</t>
  </si>
  <si>
    <t>Dožai</t>
  </si>
  <si>
    <t>Sandra</t>
  </si>
  <si>
    <t>Markota Sever</t>
  </si>
  <si>
    <t>05079 SARA</t>
  </si>
  <si>
    <t>02085 RIJEČ</t>
  </si>
  <si>
    <t>Fritz</t>
  </si>
  <si>
    <t>18618 MKL</t>
  </si>
  <si>
    <t>Škrlec</t>
  </si>
  <si>
    <t>21019 NEMAMPOJMA</t>
  </si>
  <si>
    <t xml:space="preserve">Naim </t>
  </si>
  <si>
    <t>Talić</t>
  </si>
  <si>
    <t>13120 DJANI</t>
  </si>
  <si>
    <t>Darija</t>
  </si>
  <si>
    <t>Dina</t>
  </si>
  <si>
    <t>Šimatović</t>
  </si>
  <si>
    <t>31415 PEGULA</t>
  </si>
  <si>
    <t>Metković</t>
  </si>
  <si>
    <t>Hrvoje</t>
  </si>
  <si>
    <t>Komušar</t>
  </si>
  <si>
    <t>23011 STUBE</t>
  </si>
  <si>
    <t>45840 MACA</t>
  </si>
  <si>
    <t>Dunja Petra</t>
  </si>
  <si>
    <t>Ostojić Grujić</t>
  </si>
  <si>
    <t>Ljerka</t>
  </si>
  <si>
    <t>Martinko Crnalić</t>
  </si>
  <si>
    <t>12345 ROT</t>
  </si>
  <si>
    <t>IVAN</t>
  </si>
  <si>
    <t>JERŽABEK</t>
  </si>
  <si>
    <t>MARTINA</t>
  </si>
  <si>
    <t>BIELEN</t>
  </si>
  <si>
    <t>12345 SEDAM</t>
  </si>
  <si>
    <t>Klea Lena</t>
  </si>
  <si>
    <t>Kovačec</t>
  </si>
  <si>
    <t>zagreb</t>
  </si>
  <si>
    <t>11111 KRTEK</t>
  </si>
  <si>
    <t>Valentina Iva</t>
  </si>
  <si>
    <t>Rezo</t>
  </si>
  <si>
    <t>44444 SLADOLED</t>
  </si>
  <si>
    <t>Philip</t>
  </si>
  <si>
    <t>Zagorac</t>
  </si>
  <si>
    <t xml:space="preserve">Vesna </t>
  </si>
  <si>
    <t>Batistić Fačini</t>
  </si>
  <si>
    <t>11007 BAMBISRACHE</t>
  </si>
  <si>
    <t>Dimovski</t>
  </si>
  <si>
    <t>00000 NULA</t>
  </si>
  <si>
    <t xml:space="preserve"> ARON</t>
  </si>
  <si>
    <t>ČEKE</t>
  </si>
  <si>
    <t>ALEKSANDRA</t>
  </si>
  <si>
    <t>RADAKOVIĆ</t>
  </si>
  <si>
    <t>00000 SIEG</t>
  </si>
  <si>
    <t>Briješki</t>
  </si>
  <si>
    <t>65697 NEIN</t>
  </si>
  <si>
    <t>Malešević</t>
  </si>
  <si>
    <t>32571 NORWEGEN</t>
  </si>
  <si>
    <t>Magda</t>
  </si>
  <si>
    <t>Cmiljka</t>
  </si>
  <si>
    <t>Sivrić</t>
  </si>
  <si>
    <t>00000 RIJEČ</t>
  </si>
  <si>
    <t>Barbarić</t>
  </si>
  <si>
    <t>00101 DALMATINAC</t>
  </si>
  <si>
    <t>12345 STRIJELA</t>
  </si>
  <si>
    <t>02581 MEH</t>
  </si>
  <si>
    <t>Roglić</t>
  </si>
  <si>
    <t>16110 ETW</t>
  </si>
  <si>
    <t>Monika</t>
  </si>
  <si>
    <t>Klaić</t>
  </si>
  <si>
    <t>Ksenija</t>
  </si>
  <si>
    <t>Halter</t>
  </si>
  <si>
    <t>Vita</t>
  </si>
  <si>
    <t>Vrbanac Užarević</t>
  </si>
  <si>
    <t>Antonela</t>
  </si>
  <si>
    <t>Jozić</t>
  </si>
  <si>
    <t>29051 SUNCE</t>
  </si>
  <si>
    <t xml:space="preserve">Laura </t>
  </si>
  <si>
    <t>Slovic</t>
  </si>
  <si>
    <t>Bratanić</t>
  </si>
  <si>
    <t>26110 ZMAJ</t>
  </si>
  <si>
    <t xml:space="preserve">KonradAlexander </t>
  </si>
  <si>
    <t>Kiss</t>
  </si>
  <si>
    <t>91827 SIEG</t>
  </si>
  <si>
    <t>Lara Marija</t>
  </si>
  <si>
    <t>Urek</t>
  </si>
  <si>
    <t>01060 KNJIGA</t>
  </si>
  <si>
    <t xml:space="preserve">Ana Mihaela </t>
  </si>
  <si>
    <t>Velički</t>
  </si>
  <si>
    <t>88888 LOLA</t>
  </si>
  <si>
    <t>Dino Toni</t>
  </si>
  <si>
    <t xml:space="preserve">Vuković </t>
  </si>
  <si>
    <t>12345 SASMA</t>
  </si>
  <si>
    <t>Danijela</t>
  </si>
  <si>
    <t>20000 FRANKFURT</t>
  </si>
  <si>
    <t>Penezić</t>
  </si>
  <si>
    <t>Miranda</t>
  </si>
  <si>
    <t>Hercigonja</t>
  </si>
  <si>
    <t>00042 GREIFF</t>
  </si>
  <si>
    <t xml:space="preserve">Mara </t>
  </si>
  <si>
    <t>Šimundić</t>
  </si>
  <si>
    <t>27000 OBRAZOVANJE</t>
  </si>
  <si>
    <t>Beljo</t>
  </si>
  <si>
    <t>27117 EDEN</t>
  </si>
  <si>
    <t>Čagalj</t>
  </si>
  <si>
    <t>18090 SOUL</t>
  </si>
  <si>
    <t>Steković</t>
  </si>
  <si>
    <t>12345 SPAGHETT</t>
  </si>
  <si>
    <t>53574 BUBREG</t>
  </si>
  <si>
    <t xml:space="preserve">Karmela </t>
  </si>
  <si>
    <t>Jelić</t>
  </si>
  <si>
    <t>12345 SUNCE</t>
  </si>
  <si>
    <t>Ana Maria</t>
  </si>
  <si>
    <t>Zagreb-Sesvete21</t>
  </si>
  <si>
    <t>66666 PANDA</t>
  </si>
  <si>
    <t xml:space="preserve">Adler </t>
  </si>
  <si>
    <t>41123 PROZOR</t>
  </si>
  <si>
    <t>Lazar</t>
  </si>
  <si>
    <t>31120 NJEMAČKIČETRISATA</t>
  </si>
  <si>
    <t>Šantek</t>
  </si>
  <si>
    <t>66659 RALF</t>
  </si>
  <si>
    <t>Sisak</t>
  </si>
  <si>
    <t>Sisačko-moslavačka</t>
  </si>
  <si>
    <t>33445 GRAZ</t>
  </si>
  <si>
    <t>Batković</t>
  </si>
  <si>
    <t>Jakovljević</t>
  </si>
  <si>
    <t>Kutina</t>
  </si>
  <si>
    <t>26601 BOJAN</t>
  </si>
  <si>
    <t xml:space="preserve">Barbara </t>
  </si>
  <si>
    <t>Ećimović</t>
  </si>
  <si>
    <t>Klaudija</t>
  </si>
  <si>
    <t>54321 RICK</t>
  </si>
  <si>
    <t>Nansi</t>
  </si>
  <si>
    <t>25126 LORA</t>
  </si>
  <si>
    <t xml:space="preserve">Lara </t>
  </si>
  <si>
    <t xml:space="preserve">Mirela </t>
  </si>
  <si>
    <t>Glina</t>
  </si>
  <si>
    <t>SMŽ</t>
  </si>
  <si>
    <t>28100 PINKICA</t>
  </si>
  <si>
    <t>Tin</t>
  </si>
  <si>
    <t>66666 WOLKE</t>
  </si>
  <si>
    <t xml:space="preserve">Dora </t>
  </si>
  <si>
    <t>Bičanić</t>
  </si>
  <si>
    <t>02506 KIKI</t>
  </si>
  <si>
    <t>Margarita</t>
  </si>
  <si>
    <t>Igor</t>
  </si>
  <si>
    <t>Roško</t>
  </si>
  <si>
    <t>03092 SUNCE</t>
  </si>
  <si>
    <t>Vanesa</t>
  </si>
  <si>
    <t>Dobrenić</t>
  </si>
  <si>
    <t>Šimek Cvitković</t>
  </si>
  <si>
    <t>08037 SUNCE</t>
  </si>
  <si>
    <t>Nedjeljko</t>
  </si>
  <si>
    <t>Nedić</t>
  </si>
  <si>
    <t>Zorica</t>
  </si>
  <si>
    <t>Nikodić</t>
  </si>
  <si>
    <t>Hrvatska Kostajnica</t>
  </si>
  <si>
    <t>Sisačko - moslavačka županija</t>
  </si>
  <si>
    <t>01010 EKSER</t>
  </si>
  <si>
    <t>Una</t>
  </si>
  <si>
    <t>Meničanin</t>
  </si>
  <si>
    <t>Cvetanović</t>
  </si>
  <si>
    <t>DVOR</t>
  </si>
  <si>
    <t>SISAČKO-MOSLAVAČKA</t>
  </si>
  <si>
    <t>11111 RIJEČ</t>
  </si>
  <si>
    <t>SISAK</t>
  </si>
  <si>
    <t>Bervida</t>
  </si>
  <si>
    <t>Biškup</t>
  </si>
  <si>
    <t>24689 SAYAN</t>
  </si>
  <si>
    <t>Lovreković</t>
  </si>
  <si>
    <t>Petrinja</t>
  </si>
  <si>
    <t>77777 SUNCE</t>
  </si>
  <si>
    <t>Rukavina</t>
  </si>
  <si>
    <t>96321 MOST</t>
  </si>
  <si>
    <t>Michael</t>
  </si>
  <si>
    <t xml:space="preserve">Kutina </t>
  </si>
  <si>
    <t>11113 KENGUR</t>
  </si>
  <si>
    <t>Kuhar</t>
  </si>
  <si>
    <t>Rajković</t>
  </si>
  <si>
    <t xml:space="preserve">Sisačko-moslavačka </t>
  </si>
  <si>
    <t>08537 PRIME</t>
  </si>
  <si>
    <t>Lacković</t>
  </si>
  <si>
    <t>Perenčević Sljepčević</t>
  </si>
  <si>
    <t>Sisačko  moslavačka</t>
  </si>
  <si>
    <t xml:space="preserve"> </t>
  </si>
  <si>
    <t>14103 TEST</t>
  </si>
  <si>
    <t>Oš Budaševo Topolovac Gušće</t>
  </si>
  <si>
    <t>Mikulec</t>
  </si>
  <si>
    <t>03123 DRVO</t>
  </si>
  <si>
    <t>45678 VODA</t>
  </si>
  <si>
    <t>Malović</t>
  </si>
  <si>
    <t>Šaler Olujić</t>
  </si>
  <si>
    <t>99999 DANA</t>
  </si>
  <si>
    <t>Osnovna škola Viktorovac</t>
  </si>
  <si>
    <t>Dujlović</t>
  </si>
  <si>
    <t>23456 BLUMEN</t>
  </si>
  <si>
    <t>Ugarković</t>
  </si>
  <si>
    <t>11111 MORE</t>
  </si>
  <si>
    <t>Enkela</t>
  </si>
  <si>
    <t>Martinaj</t>
  </si>
  <si>
    <t>Selma</t>
  </si>
  <si>
    <t>21126 CVIJET</t>
  </si>
  <si>
    <t>Žužul</t>
  </si>
  <si>
    <t>Malekoci Tarandek</t>
  </si>
  <si>
    <t>23333JANTAR</t>
  </si>
  <si>
    <t>12345LIED</t>
  </si>
  <si>
    <t>Kolar</t>
  </si>
  <si>
    <t>75670CT</t>
  </si>
  <si>
    <t>Lena Maria</t>
  </si>
  <si>
    <t>Ludaš</t>
  </si>
  <si>
    <t>Jambrović</t>
  </si>
  <si>
    <t>55555TATA</t>
  </si>
  <si>
    <t>Tara</t>
  </si>
  <si>
    <t>Plavec</t>
  </si>
  <si>
    <t>14147SAT</t>
  </si>
  <si>
    <t>Vurušić</t>
  </si>
  <si>
    <t>Mateja</t>
  </si>
  <si>
    <t>Mesarić-Peras</t>
  </si>
  <si>
    <t>Bakač</t>
  </si>
  <si>
    <t>42069UMOMGAY</t>
  </si>
  <si>
    <t>Jura</t>
  </si>
  <si>
    <t>Rapajić</t>
  </si>
  <si>
    <t>25565LUTKAN</t>
  </si>
  <si>
    <t>Hadžić</t>
  </si>
  <si>
    <t>20102FLIPPIG</t>
  </si>
  <si>
    <t>Klasić</t>
  </si>
  <si>
    <t>22222ZID</t>
  </si>
  <si>
    <t>Kerman</t>
  </si>
  <si>
    <t>10000SWIFTIE</t>
  </si>
  <si>
    <t>Vuk</t>
  </si>
  <si>
    <t>98452LUTKICA</t>
  </si>
  <si>
    <t xml:space="preserve"> Valentina</t>
  </si>
  <si>
    <t>Blažeka</t>
  </si>
  <si>
    <t>Malekoci Tarandek4014</t>
  </si>
  <si>
    <t>17020COOKIE</t>
  </si>
  <si>
    <t>Fajić</t>
  </si>
  <si>
    <t>Medved</t>
  </si>
  <si>
    <t>11111FLACJENUB</t>
  </si>
  <si>
    <t>Milijančić</t>
  </si>
  <si>
    <t>Jambrović Posedi</t>
  </si>
  <si>
    <t>18060ŠMULCI</t>
  </si>
  <si>
    <t>02070STILINSKI</t>
  </si>
  <si>
    <t>Daria</t>
  </si>
  <si>
    <t>Dvanajščak</t>
  </si>
  <si>
    <t>06086MCCALL</t>
  </si>
  <si>
    <t>Mikolaj</t>
  </si>
  <si>
    <t>22127ROJS</t>
  </si>
  <si>
    <t>Topolnjak</t>
  </si>
  <si>
    <t>69696HEJ</t>
  </si>
  <si>
    <t>Srša Karlovčec</t>
  </si>
  <si>
    <t xml:space="preserve">Branko </t>
  </si>
  <si>
    <t>Klinec</t>
  </si>
  <si>
    <t>Međimurska županija</t>
  </si>
  <si>
    <t>42069DOJČLAND</t>
  </si>
  <si>
    <t>Škvorc</t>
  </si>
  <si>
    <t>21032MAČKA</t>
  </si>
  <si>
    <t>Eric</t>
  </si>
  <si>
    <t>Taradi</t>
  </si>
  <si>
    <t>09037YAMAHA</t>
  </si>
  <si>
    <t>Jurinić</t>
  </si>
  <si>
    <t>Rodinger</t>
  </si>
  <si>
    <t>36912TRAKTOR</t>
  </si>
  <si>
    <t>Flac</t>
  </si>
  <si>
    <t>Antolić Petak</t>
  </si>
  <si>
    <t>13791CYREX</t>
  </si>
  <si>
    <t>18231CRVENA</t>
  </si>
  <si>
    <t>Dejan</t>
  </si>
  <si>
    <t>Gorićanec</t>
  </si>
  <si>
    <t>12345RIJEČ</t>
  </si>
  <si>
    <t xml:space="preserve">Domagoj </t>
  </si>
  <si>
    <t>Toplek</t>
  </si>
  <si>
    <t>52738MARČA</t>
  </si>
  <si>
    <t>Cerovski</t>
  </si>
  <si>
    <t>Blagus</t>
  </si>
  <si>
    <t>Međimurska3</t>
  </si>
  <si>
    <t>12345VOJNIK</t>
  </si>
  <si>
    <t>Kozar</t>
  </si>
  <si>
    <t>03120ARAS</t>
  </si>
  <si>
    <t>82200UGANDA</t>
  </si>
  <si>
    <t>Aron Luka</t>
  </si>
  <si>
    <t>Nemec</t>
  </si>
  <si>
    <t>40312 OKCERS</t>
  </si>
  <si>
    <t>Drvoderić</t>
  </si>
  <si>
    <t>88888 MAGIE</t>
  </si>
  <si>
    <t>Tom Tomislav</t>
  </si>
  <si>
    <t>Daniela</t>
  </si>
  <si>
    <t>06799ASKM</t>
  </si>
  <si>
    <t>Julia</t>
  </si>
  <si>
    <t>23071 PAUK</t>
  </si>
  <si>
    <t>Emanuela</t>
  </si>
  <si>
    <t>Suša</t>
  </si>
  <si>
    <t xml:space="preserve">Novogradec </t>
  </si>
  <si>
    <t>12345 Dunkelheit</t>
  </si>
  <si>
    <t>Grbavac</t>
  </si>
  <si>
    <t>10091VIDRA</t>
  </si>
  <si>
    <t>Udovičić</t>
  </si>
  <si>
    <t>Močić</t>
  </si>
  <si>
    <t>SD</t>
  </si>
  <si>
    <t>2345STOL</t>
  </si>
  <si>
    <t>Bitunjac Lovrić</t>
  </si>
  <si>
    <t>14061HIMMEL</t>
  </si>
  <si>
    <t>Gordan</t>
  </si>
  <si>
    <t>Vukman</t>
  </si>
  <si>
    <t xml:space="preserve">Vilma </t>
  </si>
  <si>
    <t>Trogir</t>
  </si>
  <si>
    <t>12345VUK</t>
  </si>
  <si>
    <t>Amižić</t>
  </si>
  <si>
    <t>Marica</t>
  </si>
  <si>
    <t>Ramljak</t>
  </si>
  <si>
    <t>Splitsko - Dalmatinska</t>
  </si>
  <si>
    <t>173177PIŽON</t>
  </si>
  <si>
    <t xml:space="preserve">Toma </t>
  </si>
  <si>
    <t>Bakota</t>
  </si>
  <si>
    <t>Mila</t>
  </si>
  <si>
    <t>Čirko</t>
  </si>
  <si>
    <t>Anzulović</t>
  </si>
  <si>
    <t>28081omotnica</t>
  </si>
  <si>
    <t xml:space="preserve">Evelin </t>
  </si>
  <si>
    <t>Bulić</t>
  </si>
  <si>
    <t>66666MORE</t>
  </si>
  <si>
    <t>Ella</t>
  </si>
  <si>
    <t>Senjanin</t>
  </si>
  <si>
    <t>Bašić</t>
  </si>
  <si>
    <t>MJESEC15551</t>
  </si>
  <si>
    <t>Kim</t>
  </si>
  <si>
    <t>Staničić</t>
  </si>
  <si>
    <t xml:space="preserve">Dijana </t>
  </si>
  <si>
    <t>Martinčević</t>
  </si>
  <si>
    <t>12345ŽERMAN</t>
  </si>
  <si>
    <t>Plazibat</t>
  </si>
  <si>
    <t>12161FUCHS</t>
  </si>
  <si>
    <t xml:space="preserve">Nina </t>
  </si>
  <si>
    <t>Roso</t>
  </si>
  <si>
    <t>Ursić</t>
  </si>
  <si>
    <t>splitsko-dalmatinska</t>
  </si>
  <si>
    <t>5555Rubija</t>
  </si>
  <si>
    <t xml:space="preserve">Luna Maria </t>
  </si>
  <si>
    <t>Jerčić</t>
  </si>
  <si>
    <t xml:space="preserve">Ankica </t>
  </si>
  <si>
    <t>Okić</t>
  </si>
  <si>
    <t>Bol</t>
  </si>
  <si>
    <t>12345stolica</t>
  </si>
  <si>
    <t>Trojković</t>
  </si>
  <si>
    <t xml:space="preserve">Snježana </t>
  </si>
  <si>
    <t>Vušković</t>
  </si>
  <si>
    <t>31200MZA</t>
  </si>
  <si>
    <t>Erceg</t>
  </si>
  <si>
    <t>ANAMARIJA</t>
  </si>
  <si>
    <t>MILAS</t>
  </si>
  <si>
    <t>DINA</t>
  </si>
  <si>
    <t>ŠUĆUR</t>
  </si>
  <si>
    <t>IMOTSKI</t>
  </si>
  <si>
    <t>SPLITSKO-</t>
  </si>
  <si>
    <t>88348OBLAK</t>
  </si>
  <si>
    <t xml:space="preserve">Ira  Chiara </t>
  </si>
  <si>
    <t>54321Olovka</t>
  </si>
  <si>
    <t>Divić</t>
  </si>
  <si>
    <t>Rudež</t>
  </si>
  <si>
    <t>20030MAČKA</t>
  </si>
  <si>
    <t>Viktor</t>
  </si>
  <si>
    <t>Bilan</t>
  </si>
  <si>
    <t>45319ŠKOLA</t>
  </si>
  <si>
    <t xml:space="preserve">Darinka </t>
  </si>
  <si>
    <t>Vukasović</t>
  </si>
  <si>
    <t>11234SUNCE</t>
  </si>
  <si>
    <t>MARIJA</t>
  </si>
  <si>
    <t>ČEPO</t>
  </si>
  <si>
    <t>Marta Marija</t>
  </si>
  <si>
    <t>Picić</t>
  </si>
  <si>
    <t>Splisko-dalmatinsk</t>
  </si>
  <si>
    <t>01018SNJEGOVIĆ</t>
  </si>
  <si>
    <t>Grgurević</t>
  </si>
  <si>
    <t>Stubičar</t>
  </si>
  <si>
    <t>13138 LOYOLA</t>
  </si>
  <si>
    <t>Ćosić</t>
  </si>
  <si>
    <t xml:space="preserve">Sanda </t>
  </si>
  <si>
    <t xml:space="preserve">Orahovica </t>
  </si>
  <si>
    <t>31966 VANS</t>
  </si>
  <si>
    <t>Tot Lovrić</t>
  </si>
  <si>
    <t>Balković</t>
  </si>
  <si>
    <t>16022 Berlin</t>
  </si>
  <si>
    <t>Žagar</t>
  </si>
  <si>
    <t>19091BUBAMARA</t>
  </si>
  <si>
    <t>Edvin</t>
  </si>
  <si>
    <t>Buzuk</t>
  </si>
  <si>
    <t xml:space="preserve">Tihomir </t>
  </si>
  <si>
    <t>Halužan</t>
  </si>
  <si>
    <t>36569HAJDUK</t>
  </si>
  <si>
    <t>Giba</t>
  </si>
  <si>
    <t>Pitomača</t>
  </si>
  <si>
    <t>25320DRVO</t>
  </si>
  <si>
    <t>Grošanić</t>
  </si>
  <si>
    <t>Strija</t>
  </si>
  <si>
    <t>13071TEEMO</t>
  </si>
  <si>
    <t>Tehnička škola Virovitica</t>
  </si>
  <si>
    <t>12345PANJ</t>
  </si>
  <si>
    <t>Katolička Klasična gimazija sa pravom javnosti</t>
  </si>
  <si>
    <t>Dominik</t>
  </si>
  <si>
    <t>Kovačević</t>
  </si>
  <si>
    <t>Fotez</t>
  </si>
  <si>
    <t>33520DJOLE</t>
  </si>
  <si>
    <t>Šikić</t>
  </si>
  <si>
    <t>Turčinović</t>
  </si>
  <si>
    <t>69697SVETAC</t>
  </si>
  <si>
    <t xml:space="preserve">Škraba </t>
  </si>
  <si>
    <t>Pavo</t>
  </si>
  <si>
    <t>Leko</t>
  </si>
  <si>
    <t>23225BLUZ</t>
  </si>
  <si>
    <t>Barara-Roza</t>
  </si>
  <si>
    <t>Stief-Mušec</t>
  </si>
  <si>
    <t>Srdarev</t>
  </si>
  <si>
    <t>Šibensko-kninska</t>
  </si>
  <si>
    <t>12503 OPAL</t>
  </si>
  <si>
    <t>Luciano</t>
  </si>
  <si>
    <t>Brala</t>
  </si>
  <si>
    <t>Subašić</t>
  </si>
  <si>
    <t>12345 JA</t>
  </si>
  <si>
    <t>Mitrović</t>
  </si>
  <si>
    <t>12345 NJEMAČKI</t>
  </si>
  <si>
    <t>Rašković</t>
  </si>
  <si>
    <t>Komljenović</t>
  </si>
  <si>
    <t>Knin</t>
  </si>
  <si>
    <t>21028 GLUCK</t>
  </si>
  <si>
    <t>Maloča</t>
  </si>
  <si>
    <t>27204 ISPIT</t>
  </si>
  <si>
    <t>Slugan</t>
  </si>
  <si>
    <t>Maričić</t>
  </si>
  <si>
    <t>11214 KLOKAN</t>
  </si>
  <si>
    <t>Gluić</t>
  </si>
  <si>
    <t>12345 MARKO</t>
  </si>
  <si>
    <t>Natalija</t>
  </si>
  <si>
    <t>Šuša</t>
  </si>
  <si>
    <t>Davorka</t>
  </si>
  <si>
    <t>Kedžo</t>
  </si>
  <si>
    <t>19032 NACHT</t>
  </si>
  <si>
    <t>44444 ČETIRI</t>
  </si>
  <si>
    <t>Kalpić</t>
  </si>
  <si>
    <t>30071 LAV</t>
  </si>
  <si>
    <t>Zec</t>
  </si>
  <si>
    <t>42069 HAMILTON</t>
  </si>
  <si>
    <t>Zaninović</t>
  </si>
  <si>
    <t>11282 MAIDEN</t>
  </si>
  <si>
    <t>Antić</t>
  </si>
  <si>
    <t>Cvitanović</t>
  </si>
  <si>
    <t>11111 JEŽ</t>
  </si>
  <si>
    <t>Mileva</t>
  </si>
  <si>
    <t>Lambaša Lučev</t>
  </si>
  <si>
    <t>24555 DOLINA</t>
  </si>
  <si>
    <t>Dona</t>
  </si>
  <si>
    <t>13072 DESET</t>
  </si>
  <si>
    <t>Maksimilijan</t>
  </si>
  <si>
    <t>Korica</t>
  </si>
  <si>
    <t>Korenica</t>
  </si>
  <si>
    <t>Ličko-senjska</t>
  </si>
  <si>
    <t>VLAK 14034</t>
  </si>
  <si>
    <t>Sebastian</t>
  </si>
  <si>
    <t>Ulijan</t>
  </si>
  <si>
    <t>Olga</t>
  </si>
  <si>
    <t>Biondić</t>
  </si>
  <si>
    <t>Senj</t>
  </si>
  <si>
    <t>ZEBA 10000</t>
  </si>
  <si>
    <t>Škrgatić</t>
  </si>
  <si>
    <t>PAOLO 33333</t>
  </si>
  <si>
    <t>Hodak</t>
  </si>
  <si>
    <t>NOGOMET 05058</t>
  </si>
  <si>
    <t>Tomaić</t>
  </si>
  <si>
    <t>ENFPT 01776</t>
  </si>
  <si>
    <t>Gospić</t>
  </si>
  <si>
    <t>MUSIK 48377</t>
  </si>
  <si>
    <t>Jurković</t>
  </si>
  <si>
    <t>NEHAJ 85535</t>
  </si>
  <si>
    <t>Majetić</t>
  </si>
  <si>
    <t>Butković</t>
  </si>
  <si>
    <t>KARTA 58712</t>
  </si>
  <si>
    <t>Jelinić</t>
  </si>
  <si>
    <t xml:space="preserve">Amneris Anna </t>
  </si>
  <si>
    <t>Diminić</t>
  </si>
  <si>
    <t>10001 HAUS</t>
  </si>
  <si>
    <t>Adrian Noel</t>
  </si>
  <si>
    <t>Bauch</t>
  </si>
  <si>
    <t>Maja-Manda</t>
  </si>
  <si>
    <t>Pinjatela</t>
  </si>
  <si>
    <t>19953 PILOT</t>
  </si>
  <si>
    <t xml:space="preserve">Lisa-Marie </t>
  </si>
  <si>
    <t>Mey</t>
  </si>
  <si>
    <t>Helena</t>
  </si>
  <si>
    <t>Bekić</t>
  </si>
  <si>
    <t>54321STABLO</t>
  </si>
  <si>
    <t>Čulina</t>
  </si>
  <si>
    <t>Suzana</t>
  </si>
  <si>
    <t>29120 škola</t>
  </si>
  <si>
    <t>Stanišić</t>
  </si>
  <si>
    <t>23231JACKY</t>
  </si>
  <si>
    <t>Ivanela</t>
  </si>
  <si>
    <t>Peran</t>
  </si>
  <si>
    <t>Benkovac</t>
  </si>
  <si>
    <t>30028GOES</t>
  </si>
  <si>
    <t>Škunca</t>
  </si>
  <si>
    <t>99923GRUBER</t>
  </si>
  <si>
    <t>Karuc</t>
  </si>
  <si>
    <t xml:space="preserve">Marijana </t>
  </si>
  <si>
    <t>Čuljat</t>
  </si>
  <si>
    <t xml:space="preserve">Zadarska </t>
  </si>
  <si>
    <t>77777LOPTA</t>
  </si>
  <si>
    <t>Antonia</t>
  </si>
  <si>
    <t>12345ŠPINA</t>
  </si>
  <si>
    <t xml:space="preserve">Suzana </t>
  </si>
  <si>
    <t>98765 rosenrot</t>
  </si>
  <si>
    <t>Užnik</t>
  </si>
  <si>
    <t>12345PAPIR</t>
  </si>
  <si>
    <t>Klinar</t>
  </si>
  <si>
    <t>01031XENA</t>
  </si>
  <si>
    <t>Lota</t>
  </si>
  <si>
    <t>Festini</t>
  </si>
  <si>
    <t>53535ZIMA</t>
  </si>
  <si>
    <t>Nikša</t>
  </si>
  <si>
    <t>Kovačić</t>
  </si>
  <si>
    <t>Katie</t>
  </si>
  <si>
    <t>Riha</t>
  </si>
  <si>
    <t>D-N</t>
  </si>
  <si>
    <t>Natjecanje iz Njemačkog</t>
  </si>
  <si>
    <t>11111 jednariječ</t>
  </si>
  <si>
    <t>Vladimir</t>
  </si>
  <si>
    <t>Dubrovačko- neretvanska</t>
  </si>
  <si>
    <t>20713 Romana</t>
  </si>
  <si>
    <t>Jerković</t>
  </si>
  <si>
    <t>12345 SKIDOODLE</t>
  </si>
  <si>
    <t>10000      SKIDADDLE</t>
  </si>
  <si>
    <t>01890 Junona</t>
  </si>
  <si>
    <t>00000Minerva</t>
  </si>
  <si>
    <t>Helen</t>
  </si>
  <si>
    <t xml:space="preserve"> Chiddenton </t>
  </si>
  <si>
    <t>20359 MORE</t>
  </si>
  <si>
    <t>Nike</t>
  </si>
  <si>
    <t>Ljubimir</t>
  </si>
  <si>
    <t>Dubrovačko-Neretvanska</t>
  </si>
  <si>
    <t>12345 LABRADOR</t>
  </si>
  <si>
    <t>Vito</t>
  </si>
  <si>
    <t>Andrijić-Klose</t>
  </si>
  <si>
    <t>Kriletić</t>
  </si>
  <si>
    <t>Korčula</t>
  </si>
  <si>
    <t>15106 AMIGO</t>
  </si>
  <si>
    <t>Lea Marija</t>
  </si>
  <si>
    <t>Jelčić</t>
  </si>
  <si>
    <t>Komin</t>
  </si>
  <si>
    <t>Dubrovačko-neretvanska</t>
  </si>
  <si>
    <t>21067 Zmaj</t>
  </si>
  <si>
    <t>Lazarević</t>
  </si>
  <si>
    <t>47799  Nijemac</t>
  </si>
  <si>
    <t>Domeniko</t>
  </si>
  <si>
    <t>Vojnović</t>
  </si>
  <si>
    <t xml:space="preserve">Dajana </t>
  </si>
  <si>
    <t>Antunović</t>
  </si>
  <si>
    <t>01991 MÜNCHEN</t>
  </si>
  <si>
    <t>69699BBAll</t>
  </si>
  <si>
    <t>Antea Filipa</t>
  </si>
  <si>
    <t>11111WUnschli</t>
  </si>
  <si>
    <t>Lovro</t>
  </si>
  <si>
    <t>Gruja Obradovic</t>
  </si>
  <si>
    <t>Dubrovačko-neretvanska županija</t>
  </si>
  <si>
    <t>12345       RIJEČ</t>
  </si>
  <si>
    <t>Šanje</t>
  </si>
  <si>
    <t>72121      Toronto</t>
  </si>
  <si>
    <t>Leticija</t>
  </si>
  <si>
    <t>Grilec</t>
  </si>
  <si>
    <t>Bačić</t>
  </si>
  <si>
    <t>54545 MORE</t>
  </si>
  <si>
    <t>OŠ Ivan Gundulić-Dubrovnik</t>
  </si>
  <si>
    <t>Batinić</t>
  </si>
  <si>
    <t>10203    OBLAK</t>
  </si>
  <si>
    <t>Maškarić</t>
  </si>
  <si>
    <t>18703                SNIJEG</t>
  </si>
  <si>
    <t>Rita</t>
  </si>
  <si>
    <t>Šiljeg</t>
  </si>
  <si>
    <t>00601          Šifra</t>
  </si>
  <si>
    <t>Anton</t>
  </si>
  <si>
    <t>Glanz</t>
  </si>
  <si>
    <t>12345 BANANA</t>
  </si>
  <si>
    <t>Habjan</t>
  </si>
  <si>
    <t>54321 genitiv</t>
  </si>
  <si>
    <t>Grljević</t>
  </si>
  <si>
    <t>75003           Penal</t>
  </si>
  <si>
    <t>18100 More</t>
  </si>
  <si>
    <t>Favro</t>
  </si>
  <si>
    <t>20583                   Likonja</t>
  </si>
  <si>
    <t>Car</t>
  </si>
  <si>
    <t>12345 Mokošica</t>
  </si>
  <si>
    <t>Njire</t>
  </si>
  <si>
    <t>44444   Hospital</t>
  </si>
  <si>
    <t>Smiljanić</t>
  </si>
  <si>
    <t>Matečić</t>
  </si>
  <si>
    <t>Veliko Trgovišće</t>
  </si>
  <si>
    <t>Krapinsko- zagorska</t>
  </si>
  <si>
    <t>64209TAFEl</t>
  </si>
  <si>
    <t>Zabok</t>
  </si>
  <si>
    <t>Pretković</t>
  </si>
  <si>
    <t>Klobučar</t>
  </si>
  <si>
    <t>Krapina</t>
  </si>
  <si>
    <t>01234KRANKENHAU</t>
  </si>
  <si>
    <t>Boršić</t>
  </si>
  <si>
    <t>Rebernjak</t>
  </si>
  <si>
    <t>Hum na Sutli</t>
  </si>
  <si>
    <t>12345BALON</t>
  </si>
  <si>
    <t>Kučko</t>
  </si>
  <si>
    <t>Franov Jurin</t>
  </si>
  <si>
    <t>Sveti Križ Začretje</t>
  </si>
  <si>
    <t>23456CVIJET</t>
  </si>
  <si>
    <t>PAULA</t>
  </si>
  <si>
    <t>GALUNIĆ</t>
  </si>
  <si>
    <t>BRANKA</t>
  </si>
  <si>
    <t>VRESK</t>
  </si>
  <si>
    <t>MIHOVLJAN</t>
  </si>
  <si>
    <t>25694RIVER</t>
  </si>
  <si>
    <t>Habazin</t>
  </si>
  <si>
    <t>Žugec</t>
  </si>
  <si>
    <t>Marija Bistrica</t>
  </si>
  <si>
    <t>12345MAČEK</t>
  </si>
  <si>
    <t>Špiljar</t>
  </si>
  <si>
    <t>Šimunić</t>
  </si>
  <si>
    <t>Kumrovec</t>
  </si>
  <si>
    <t>03053AUDI</t>
  </si>
  <si>
    <t>Macan</t>
  </si>
  <si>
    <t>00000MULAN</t>
  </si>
  <si>
    <t>Tena</t>
  </si>
  <si>
    <t>Osredečki</t>
  </si>
  <si>
    <t>28903SCHMETTERLING</t>
  </si>
  <si>
    <t>Cajnko</t>
  </si>
  <si>
    <t>Čulig Martinjak</t>
  </si>
  <si>
    <t>Gornja Stubica</t>
  </si>
  <si>
    <t>Krapinsko-zagorska</t>
  </si>
  <si>
    <t>08086JEDNOROG</t>
  </si>
  <si>
    <t>Jagušić</t>
  </si>
  <si>
    <t>12346TENESICA</t>
  </si>
  <si>
    <t xml:space="preserve">Marija Magdalena </t>
  </si>
  <si>
    <t>Drempetić</t>
  </si>
  <si>
    <t>Muić</t>
  </si>
  <si>
    <t>Donja Stubica</t>
  </si>
  <si>
    <t>00160RIKI</t>
  </si>
  <si>
    <t>Bubanko</t>
  </si>
  <si>
    <t>19287ZASTAVA</t>
  </si>
  <si>
    <t>Petar</t>
  </si>
  <si>
    <t>Malogorski</t>
  </si>
  <si>
    <t xml:space="preserve">Alexandra </t>
  </si>
  <si>
    <t>Krklec</t>
  </si>
  <si>
    <t>Jesenje</t>
  </si>
  <si>
    <t>99999BMW</t>
  </si>
  <si>
    <t>26053BLEKI</t>
  </si>
  <si>
    <t>Markuš</t>
  </si>
  <si>
    <t>Blaženka</t>
  </si>
  <si>
    <t>Lobor</t>
  </si>
  <si>
    <t>14014SRCE</t>
  </si>
  <si>
    <t>Krajnik</t>
  </si>
  <si>
    <t>33333LAMPA</t>
  </si>
  <si>
    <t>Branko</t>
  </si>
  <si>
    <t>Ceboci</t>
  </si>
  <si>
    <t>20033PROZOR</t>
  </si>
  <si>
    <t>Ogrinšak</t>
  </si>
  <si>
    <t>44444VRATA</t>
  </si>
  <si>
    <t>Artić</t>
  </si>
  <si>
    <t>Jesenje 10009</t>
  </si>
  <si>
    <t>10.09.2003.</t>
  </si>
  <si>
    <t>Bek</t>
  </si>
  <si>
    <t>Posinjak</t>
  </si>
  <si>
    <t>Ivanec</t>
  </si>
  <si>
    <t>12358 SAMO NE VIDOVEC</t>
  </si>
  <si>
    <t>Buhin</t>
  </si>
  <si>
    <t>Đolonga</t>
  </si>
  <si>
    <t>00000AUTO</t>
  </si>
  <si>
    <t>Lucia</t>
  </si>
  <si>
    <t>Fajt</t>
  </si>
  <si>
    <t>Sačić</t>
  </si>
  <si>
    <t>12131 HAMBURG</t>
  </si>
  <si>
    <t>Nikol</t>
  </si>
  <si>
    <t>Krleža</t>
  </si>
  <si>
    <t>Kuščar</t>
  </si>
  <si>
    <t>24040RUŽA</t>
  </si>
  <si>
    <t>Tomašić</t>
  </si>
  <si>
    <t>Friščić</t>
  </si>
  <si>
    <t>00000 LINK</t>
  </si>
  <si>
    <t>Čorko</t>
  </si>
  <si>
    <t>48697 Srce</t>
  </si>
  <si>
    <t>Fabijan</t>
  </si>
  <si>
    <t>Blaži</t>
  </si>
  <si>
    <t>Nevenka</t>
  </si>
  <si>
    <t>Bunić</t>
  </si>
  <si>
    <t>56956 KONJ</t>
  </si>
  <si>
    <t xml:space="preserve">Sebastijan </t>
  </si>
  <si>
    <t>Njegovan</t>
  </si>
  <si>
    <t>Pintarić</t>
  </si>
  <si>
    <t>12345STOL</t>
  </si>
  <si>
    <t>Purgarić</t>
  </si>
  <si>
    <t>15023HUND</t>
  </si>
  <si>
    <t>Gotić</t>
  </si>
  <si>
    <t>Sekol</t>
  </si>
  <si>
    <t>89042tenis</t>
  </si>
  <si>
    <t>Divjak</t>
  </si>
  <si>
    <t>13420VATRA</t>
  </si>
  <si>
    <t xml:space="preserve">Luka </t>
  </si>
  <si>
    <t>Bohnec</t>
  </si>
  <si>
    <t>Žiger</t>
  </si>
  <si>
    <t>23691 SCH</t>
  </si>
  <si>
    <t>Ruben</t>
  </si>
  <si>
    <t>Majnarić</t>
  </si>
  <si>
    <t>82374ARCH</t>
  </si>
  <si>
    <t>Glazbena škola - Varaždin</t>
  </si>
  <si>
    <t xml:space="preserve">Nikola </t>
  </si>
  <si>
    <t>Bahat</t>
  </si>
  <si>
    <t>Hren</t>
  </si>
  <si>
    <t>65432 BROKULA</t>
  </si>
  <si>
    <t>Prva privatna gimnazija s p.j.</t>
  </si>
  <si>
    <t>Strugar</t>
  </si>
  <si>
    <t xml:space="preserve">12345 FEUER </t>
  </si>
  <si>
    <t>Zavrtnik</t>
  </si>
  <si>
    <t xml:space="preserve">Renata </t>
  </si>
  <si>
    <t>00000KAKTUS</t>
  </si>
  <si>
    <t>Graditeljska, prirodoslavna  i rudarska škola Varaždin</t>
  </si>
  <si>
    <t>17057 DRACHE</t>
  </si>
  <si>
    <t>Vincek</t>
  </si>
  <si>
    <t>52816 ŠKOLA</t>
  </si>
  <si>
    <t xml:space="preserve">Dominik </t>
  </si>
  <si>
    <t>Težak</t>
  </si>
  <si>
    <t>75759WOLFY</t>
  </si>
  <si>
    <t>Ožeg</t>
  </si>
  <si>
    <t>21012JABUKA</t>
  </si>
  <si>
    <t>Bevetek Đopar</t>
  </si>
  <si>
    <t>15090 KONJ</t>
  </si>
  <si>
    <t>Pirović</t>
  </si>
  <si>
    <t>07060 RUČAK</t>
  </si>
  <si>
    <t>13711 SCARLET</t>
  </si>
  <si>
    <t>Prva privatna gimnazija  s p.j.</t>
  </si>
  <si>
    <t>Dubovečak</t>
  </si>
  <si>
    <t>Vlado</t>
  </si>
  <si>
    <t>Zagrajski</t>
  </si>
  <si>
    <t>17011 GRICKO</t>
  </si>
  <si>
    <t>Ena</t>
  </si>
  <si>
    <t>Krajina</t>
  </si>
  <si>
    <t>10085 AUTO</t>
  </si>
  <si>
    <t>Bruno Josip</t>
  </si>
  <si>
    <t>Fotak</t>
  </si>
  <si>
    <t>12345RETROVIRS</t>
  </si>
  <si>
    <t>Katja</t>
  </si>
  <si>
    <t>28090 AKUMA</t>
  </si>
  <si>
    <t>Rabuzin</t>
  </si>
  <si>
    <t>Dalibor</t>
  </si>
  <si>
    <t>22617MAČAK</t>
  </si>
  <si>
    <t xml:space="preserve">Fran </t>
  </si>
  <si>
    <t>Golub</t>
  </si>
  <si>
    <t>64209 TAUBE</t>
  </si>
  <si>
    <t xml:space="preserve">Lana </t>
  </si>
  <si>
    <t>31101GELB</t>
  </si>
  <si>
    <t>Marco Marijan</t>
  </si>
  <si>
    <t>Kűpper</t>
  </si>
  <si>
    <t>09134COLORADO</t>
  </si>
  <si>
    <t>Amanda</t>
  </si>
  <si>
    <t>12345PIKAPALONICA</t>
  </si>
  <si>
    <t>04097 KLJUČ</t>
  </si>
  <si>
    <t>Elizabeta</t>
  </si>
  <si>
    <t>Krznar</t>
  </si>
  <si>
    <t>08276GLUPA</t>
  </si>
  <si>
    <t xml:space="preserve">Ena </t>
  </si>
  <si>
    <t>Levatić</t>
  </si>
  <si>
    <t>39771 ASTRONAUT</t>
  </si>
  <si>
    <t>Kolenko</t>
  </si>
  <si>
    <t>12345REY</t>
  </si>
  <si>
    <t>Medicinska škola Varaždin</t>
  </si>
  <si>
    <t xml:space="preserve">Jurica </t>
  </si>
  <si>
    <t>Surko</t>
  </si>
  <si>
    <t xml:space="preserve">Zvonka </t>
  </si>
  <si>
    <t>Bratuša</t>
  </si>
  <si>
    <t>25555 BLATO</t>
  </si>
  <si>
    <t>Goll</t>
  </si>
  <si>
    <t>Žganec</t>
  </si>
  <si>
    <t>14148 TIGAR</t>
  </si>
  <si>
    <t>Dobrotić</t>
  </si>
  <si>
    <t>Brozičević-Tuđan</t>
  </si>
  <si>
    <t>66021APFEL</t>
  </si>
  <si>
    <t>Bistrović</t>
  </si>
  <si>
    <t>15155LOLXD</t>
  </si>
  <si>
    <t xml:space="preserve"> Cafuk</t>
  </si>
  <si>
    <t>54321OLAF</t>
  </si>
  <si>
    <t>Melnjak</t>
  </si>
  <si>
    <t>Habek</t>
  </si>
  <si>
    <t>Marčan</t>
  </si>
  <si>
    <t>24100MJESEC</t>
  </si>
  <si>
    <t>Srednja škola Arboretum Opeka</t>
  </si>
  <si>
    <t>Herceg</t>
  </si>
  <si>
    <t>Melanija</t>
  </si>
  <si>
    <t>23084TOPLP</t>
  </si>
  <si>
    <t>Izabela</t>
  </si>
  <si>
    <t>Brezovec</t>
  </si>
  <si>
    <t>Dean</t>
  </si>
  <si>
    <t>Mencinger</t>
  </si>
  <si>
    <t>75797JEDNOROG</t>
  </si>
  <si>
    <t>Vitez</t>
  </si>
  <si>
    <t>Fadiga</t>
  </si>
  <si>
    <t>13579SCHULE</t>
  </si>
  <si>
    <t>Stolnik</t>
  </si>
  <si>
    <t>26621NICOLE</t>
  </si>
  <si>
    <t>Rožić</t>
  </si>
  <si>
    <t>Darabuš Slunjski</t>
  </si>
  <si>
    <t>12345 olovka</t>
  </si>
  <si>
    <t>Tomiša</t>
  </si>
  <si>
    <t>23036LOPT</t>
  </si>
  <si>
    <t>Estella Veronica</t>
  </si>
  <si>
    <t>Grubač</t>
  </si>
  <si>
    <t>Matić</t>
  </si>
  <si>
    <t xml:space="preserve">Ivanec </t>
  </si>
  <si>
    <t>57575ANANASERDBEERE</t>
  </si>
  <si>
    <t>Bregović</t>
  </si>
  <si>
    <t>12345 VOLDEMORT</t>
  </si>
  <si>
    <t>Rene</t>
  </si>
  <si>
    <t>Neuberg-Jagetić</t>
  </si>
  <si>
    <t>10000 RUŽMARIN</t>
  </si>
  <si>
    <t>21213 AUGEN</t>
  </si>
  <si>
    <t>Majcen</t>
  </si>
  <si>
    <t>Božak</t>
  </si>
  <si>
    <t>Šemovec</t>
  </si>
  <si>
    <t>Varaždinske</t>
  </si>
  <si>
    <t>20161 PARIS</t>
  </si>
  <si>
    <t>Jelušić</t>
  </si>
  <si>
    <t>Alenka</t>
  </si>
  <si>
    <t>27104BROT</t>
  </si>
  <si>
    <t>Piskač</t>
  </si>
  <si>
    <t>Darinka</t>
  </si>
  <si>
    <t>Krobot Obadić</t>
  </si>
  <si>
    <t>21825 LOGO</t>
  </si>
  <si>
    <t>Grdak</t>
  </si>
  <si>
    <t>12345 KUKUPRO</t>
  </si>
  <si>
    <t>Šantalab</t>
  </si>
  <si>
    <t>13579 FEBRUAR</t>
  </si>
  <si>
    <t>Vidovec</t>
  </si>
  <si>
    <t>11062 RUŽA</t>
  </si>
  <si>
    <t>Oš Vidovec</t>
  </si>
  <si>
    <t>Ljubimka</t>
  </si>
  <si>
    <t>Novi Marof</t>
  </si>
  <si>
    <t>44394VATRA</t>
  </si>
  <si>
    <t>Dilger-Pintarić</t>
  </si>
  <si>
    <t>81998 PROZOR</t>
  </si>
  <si>
    <t>78366 MILEC</t>
  </si>
  <si>
    <t xml:space="preserve">Bosiljka </t>
  </si>
  <si>
    <t>Mađar</t>
  </si>
  <si>
    <t>Lepoglava</t>
  </si>
  <si>
    <t>12345VALENTINA</t>
  </si>
  <si>
    <t>Matko Ešpić</t>
  </si>
  <si>
    <t>Trnovec</t>
  </si>
  <si>
    <t>54712 SCHOKOLADE</t>
  </si>
  <si>
    <t>Habijanec</t>
  </si>
  <si>
    <t>70769 FOXER</t>
  </si>
  <si>
    <t>Ružić</t>
  </si>
  <si>
    <t>Sveti Ilija</t>
  </si>
  <si>
    <t>01991 SUNCE</t>
  </si>
  <si>
    <t>Obadić</t>
  </si>
  <si>
    <t>25251 MAČKA</t>
  </si>
  <si>
    <t>Štefec</t>
  </si>
  <si>
    <t>Ivančan Bosilj</t>
  </si>
  <si>
    <t>Breznički Hum</t>
  </si>
  <si>
    <t>33333 ZVIJEZDA</t>
  </si>
  <si>
    <t>Ciler</t>
  </si>
  <si>
    <t>Kišiček - Pepelko</t>
  </si>
  <si>
    <t>Sveti Đurđ</t>
  </si>
  <si>
    <t>55555 PET</t>
  </si>
  <si>
    <t>Bubnjar</t>
  </si>
  <si>
    <t>Claudia</t>
  </si>
  <si>
    <t>26024 KATZE</t>
  </si>
  <si>
    <t>Šargač</t>
  </si>
  <si>
    <t>11034 CVIJET</t>
  </si>
  <si>
    <t>Cesar</t>
  </si>
  <si>
    <t>Pereža</t>
  </si>
  <si>
    <t>Beletinec</t>
  </si>
  <si>
    <t>27114 KLASSE</t>
  </si>
  <si>
    <t>Luna</t>
  </si>
  <si>
    <t>32153 MAČKA</t>
  </si>
  <si>
    <t>Forjan</t>
  </si>
  <si>
    <t xml:space="preserve"> Valerija </t>
  </si>
  <si>
    <t>Bednja</t>
  </si>
  <si>
    <t>19868 TOMOS</t>
  </si>
  <si>
    <t>Čikulin</t>
  </si>
  <si>
    <t>Stefan</t>
  </si>
  <si>
    <t>Balog</t>
  </si>
  <si>
    <t>Donje Makojišće</t>
  </si>
  <si>
    <t>15903 OBLAK</t>
  </si>
  <si>
    <t>Petric</t>
  </si>
  <si>
    <t>38421 COCO</t>
  </si>
  <si>
    <t>Mišak</t>
  </si>
  <si>
    <t>Timin-Perić</t>
  </si>
  <si>
    <t>54321 LINO</t>
  </si>
  <si>
    <t>Đuranec</t>
  </si>
  <si>
    <t>13083 IMENICA</t>
  </si>
  <si>
    <t>Stanko</t>
  </si>
  <si>
    <t>Petrač</t>
  </si>
  <si>
    <t>Donja Voća</t>
  </si>
  <si>
    <t>16803 PS</t>
  </si>
  <si>
    <t>Lechner</t>
  </si>
  <si>
    <t>Mlakar</t>
  </si>
  <si>
    <t>98114 SUNCE</t>
  </si>
  <si>
    <t>21212 BLAU</t>
  </si>
  <si>
    <t>Kukec</t>
  </si>
  <si>
    <t>Stojko</t>
  </si>
  <si>
    <t>Sračinec</t>
  </si>
  <si>
    <t>41017 IVEK</t>
  </si>
  <si>
    <t>Edin</t>
  </si>
  <si>
    <t>Murić</t>
  </si>
  <si>
    <t>69691 ALONE</t>
  </si>
  <si>
    <t>Fišić</t>
  </si>
  <si>
    <t>Nuštar</t>
  </si>
  <si>
    <t>18323JEDNOROG</t>
  </si>
  <si>
    <t>ADRIAN</t>
  </si>
  <si>
    <t>TOPIĆ</t>
  </si>
  <si>
    <t>KRISTIJANA</t>
  </si>
  <si>
    <t>TURALIJA</t>
  </si>
  <si>
    <t>STARI JANKOVCI</t>
  </si>
  <si>
    <t>12345olovka</t>
  </si>
  <si>
    <t>Matanović</t>
  </si>
  <si>
    <t>67676kocka</t>
  </si>
  <si>
    <t>IVANA</t>
  </si>
  <si>
    <t>12345Panda</t>
  </si>
  <si>
    <t>Lučić</t>
  </si>
  <si>
    <t xml:space="preserve">Megi </t>
  </si>
  <si>
    <t>12345MESSI</t>
  </si>
  <si>
    <t>Begonja</t>
  </si>
  <si>
    <t>Gunja</t>
  </si>
  <si>
    <t>30720jednorog</t>
  </si>
  <si>
    <t>Salopek</t>
  </si>
  <si>
    <t>Maslov</t>
  </si>
  <si>
    <t>03083SLON</t>
  </si>
  <si>
    <t>Zečević-Tadić</t>
  </si>
  <si>
    <t>55555MAJMUN</t>
  </si>
  <si>
    <t>Vrabec</t>
  </si>
  <si>
    <t xml:space="preserve">Nataša </t>
  </si>
  <si>
    <t>Agatić</t>
  </si>
  <si>
    <t>39302SUNCE</t>
  </si>
  <si>
    <t>Firi</t>
  </si>
  <si>
    <t>Vinkovci-Mirkovci</t>
  </si>
  <si>
    <t>19405LEPTIR</t>
  </si>
  <si>
    <t>Damir</t>
  </si>
  <si>
    <t>53421VRATAR</t>
  </si>
  <si>
    <t>22222MATA</t>
  </si>
  <si>
    <t>Behin</t>
  </si>
  <si>
    <t>83066Robi</t>
  </si>
  <si>
    <t>Frane</t>
  </si>
  <si>
    <t>Blašković</t>
  </si>
  <si>
    <t>Klajn</t>
  </si>
  <si>
    <t>17803rukomet</t>
  </si>
  <si>
    <t>Pavelić</t>
  </si>
  <si>
    <t>22100BONI</t>
  </si>
  <si>
    <t>Stjepić</t>
  </si>
  <si>
    <t>12345ABCDE</t>
  </si>
  <si>
    <t>Bakić</t>
  </si>
  <si>
    <t>Bošnjaci</t>
  </si>
  <si>
    <t>12345Burek</t>
  </si>
  <si>
    <t>Kešinović</t>
  </si>
  <si>
    <t>13385Krofna</t>
  </si>
  <si>
    <t xml:space="preserve">Karla </t>
  </si>
  <si>
    <t>Trojan</t>
  </si>
  <si>
    <t>97017BUREK</t>
  </si>
  <si>
    <t>mirela</t>
  </si>
  <si>
    <t>rimac ešegović</t>
  </si>
  <si>
    <t>vinkovci</t>
  </si>
  <si>
    <t>29007WOLFHARD</t>
  </si>
  <si>
    <t>77555Riječ</t>
  </si>
  <si>
    <t>Babogredac</t>
  </si>
  <si>
    <t>09863DIJO</t>
  </si>
  <si>
    <t>Gloria</t>
  </si>
  <si>
    <t>Koški</t>
  </si>
  <si>
    <t>Markić</t>
  </si>
  <si>
    <t>Jarmina</t>
  </si>
  <si>
    <t>27073OSMINKA</t>
  </si>
  <si>
    <t>Luburić</t>
  </si>
  <si>
    <t>00024PATD</t>
  </si>
  <si>
    <t>Erika</t>
  </si>
  <si>
    <t>Celik</t>
  </si>
  <si>
    <t>04020NJEMAČKI</t>
  </si>
  <si>
    <t xml:space="preserve">Paola </t>
  </si>
  <si>
    <t>Bucić</t>
  </si>
  <si>
    <t>Retkovci</t>
  </si>
  <si>
    <t>11111ANĐELA</t>
  </si>
  <si>
    <t>Starc</t>
  </si>
  <si>
    <t>52172LEPTIR</t>
  </si>
  <si>
    <t>Ivka</t>
  </si>
  <si>
    <t>Vrbanja</t>
  </si>
  <si>
    <t>01073OLOVKA</t>
  </si>
  <si>
    <t>Brdar</t>
  </si>
  <si>
    <t>15012PLIVANJE</t>
  </si>
  <si>
    <t>Lešić</t>
  </si>
  <si>
    <t>03218PUTNIK</t>
  </si>
  <si>
    <t>Rončević</t>
  </si>
  <si>
    <t>11213PAOLA</t>
  </si>
  <si>
    <t>12345VRABAC</t>
  </si>
  <si>
    <t>Gabrijela</t>
  </si>
  <si>
    <t>37109Njemački</t>
  </si>
  <si>
    <t>Nedeljković</t>
  </si>
  <si>
    <t>12349Hajduk</t>
  </si>
  <si>
    <t>Mijić</t>
  </si>
  <si>
    <t>55555NJEMAČKI</t>
  </si>
  <si>
    <t>Bjelobradić</t>
  </si>
  <si>
    <t>03051KONJAK</t>
  </si>
  <si>
    <t>Grgić</t>
  </si>
  <si>
    <t>13467zmaj</t>
  </si>
  <si>
    <t>Stojanović</t>
  </si>
  <si>
    <t>26040sreća</t>
  </si>
  <si>
    <t>Zorić</t>
  </si>
  <si>
    <t>02912RIJEKA</t>
  </si>
  <si>
    <t>Matović</t>
  </si>
  <si>
    <t>Fratrić</t>
  </si>
  <si>
    <t>Samobor</t>
  </si>
  <si>
    <t>Zagrebačka</t>
  </si>
  <si>
    <t>12345PODSTOLAC</t>
  </si>
  <si>
    <t>05.11.2003.</t>
  </si>
  <si>
    <t>Omrčen</t>
  </si>
  <si>
    <t>Velika Gorica</t>
  </si>
  <si>
    <t>52003PRLALA</t>
  </si>
  <si>
    <t>05.05.2003.</t>
  </si>
  <si>
    <t>Jagodić</t>
  </si>
  <si>
    <t>Starčević</t>
  </si>
  <si>
    <t>Bregana</t>
  </si>
  <si>
    <t>29629ERDBEERE</t>
  </si>
  <si>
    <t>29.10.2003.</t>
  </si>
  <si>
    <t>Brekalo</t>
  </si>
  <si>
    <t>Malenica Stažić</t>
  </si>
  <si>
    <t>Zaprešić</t>
  </si>
  <si>
    <t>12345CRTICA</t>
  </si>
  <si>
    <t>Levanić</t>
  </si>
  <si>
    <t>Bičak</t>
  </si>
  <si>
    <t>Sveti Ivan Zelina</t>
  </si>
  <si>
    <t>22117ALFA</t>
  </si>
  <si>
    <t>22.7.2003.</t>
  </si>
  <si>
    <t>Brlek</t>
  </si>
  <si>
    <t>Kuzmić</t>
  </si>
  <si>
    <t>01-087-005</t>
  </si>
  <si>
    <t>13092ŽIRAFA</t>
  </si>
  <si>
    <t>OŠ Eugena Kumičića</t>
  </si>
  <si>
    <t>13.09.2003.</t>
  </si>
  <si>
    <t>Dramac</t>
  </si>
  <si>
    <t>Kudek</t>
  </si>
  <si>
    <t>22043ODBOJKA</t>
  </si>
  <si>
    <t>22.4.2003.</t>
  </si>
  <si>
    <t>KRIŽ</t>
  </si>
  <si>
    <t>69696BUREK</t>
  </si>
  <si>
    <t>7.9.2003.</t>
  </si>
  <si>
    <t>Cvetek</t>
  </si>
  <si>
    <t>Čuljak</t>
  </si>
  <si>
    <t>Vrbovec</t>
  </si>
  <si>
    <t>25090CANDY</t>
  </si>
  <si>
    <t>25.09.2003.</t>
  </si>
  <si>
    <t>Alajbeg</t>
  </si>
  <si>
    <t>123451OBLAK</t>
  </si>
  <si>
    <t>Mikovčić</t>
  </si>
  <si>
    <t>Božidar</t>
  </si>
  <si>
    <t>72900LABUD</t>
  </si>
  <si>
    <t>27.5.2003.</t>
  </si>
  <si>
    <t>Petrina</t>
  </si>
  <si>
    <t>Mirjana Marion</t>
  </si>
  <si>
    <t>Čakanić</t>
  </si>
  <si>
    <t>Sveti Martin pod Okićem</t>
  </si>
  <si>
    <t>02468ZMIJA</t>
  </si>
  <si>
    <t>51605PANDA</t>
  </si>
  <si>
    <t>16.10.2003.</t>
  </si>
  <si>
    <t>Kosanović</t>
  </si>
  <si>
    <t>Štefica</t>
  </si>
  <si>
    <t>26113STORYBROOKE</t>
  </si>
  <si>
    <t>26. 11. 2003.</t>
  </si>
  <si>
    <t xml:space="preserve">Manda </t>
  </si>
  <si>
    <t>Bruić</t>
  </si>
  <si>
    <t>56492HLADNO</t>
  </si>
  <si>
    <t>06. 04. 2004.</t>
  </si>
  <si>
    <t>Debeljak</t>
  </si>
  <si>
    <t>Silvana</t>
  </si>
  <si>
    <t>Piljić</t>
  </si>
  <si>
    <t>####</t>
  </si>
  <si>
    <t xml:space="preserve">Dugo Selo </t>
  </si>
  <si>
    <t>13107DEUTSCH</t>
  </si>
  <si>
    <t>25.10.2003.</t>
  </si>
  <si>
    <t>Glamuzina</t>
  </si>
  <si>
    <t>64000MÜNCHEN</t>
  </si>
  <si>
    <t>Blažević</t>
  </si>
  <si>
    <t>Vešligaj</t>
  </si>
  <si>
    <t>Dugo Selo</t>
  </si>
  <si>
    <t>01097MILKA</t>
  </si>
  <si>
    <t xml:space="preserve">Silvana </t>
  </si>
  <si>
    <t>11111NOGOMET</t>
  </si>
  <si>
    <t>04.07.2003.</t>
  </si>
  <si>
    <t>Vranić</t>
  </si>
  <si>
    <t xml:space="preserve">Andreja </t>
  </si>
  <si>
    <t>Vukovina</t>
  </si>
  <si>
    <t>12018MEDO</t>
  </si>
  <si>
    <t>Radovac</t>
  </si>
  <si>
    <t>12543ENGLESKI</t>
  </si>
  <si>
    <t>OŠ Stjepan Radić- Božjakovina</t>
  </si>
  <si>
    <t>27.11.2003.</t>
  </si>
  <si>
    <t>Jakičić</t>
  </si>
  <si>
    <t>Frigelj</t>
  </si>
  <si>
    <t>Sveta Nedjelja</t>
  </si>
  <si>
    <t>21012BLAU</t>
  </si>
  <si>
    <t>22.6.2003.</t>
  </si>
  <si>
    <t>Drčić</t>
  </si>
  <si>
    <t>Štrekelj</t>
  </si>
  <si>
    <t>12345MAYAO</t>
  </si>
  <si>
    <t>16.2.2004.</t>
  </si>
  <si>
    <t>29529PUSTINJA</t>
  </si>
  <si>
    <t>29.5.2003.</t>
  </si>
  <si>
    <t>Nidogon</t>
  </si>
  <si>
    <t>Manda</t>
  </si>
  <si>
    <t>Azinović</t>
  </si>
  <si>
    <t>33004SEJŠEL</t>
  </si>
  <si>
    <t>03.03.2004.</t>
  </si>
  <si>
    <t>Stipaničev</t>
  </si>
  <si>
    <t>33333KLARA</t>
  </si>
  <si>
    <t>22.10.2003.</t>
  </si>
  <si>
    <t>Andriana</t>
  </si>
  <si>
    <t>Marjanić</t>
  </si>
  <si>
    <t>Šćitarjevo</t>
  </si>
  <si>
    <t>Zagrebačka županija</t>
  </si>
  <si>
    <t>63330FAMEORSHAME</t>
  </si>
  <si>
    <t>Rančić</t>
  </si>
  <si>
    <t>Marčinko</t>
  </si>
  <si>
    <t>11043PECHVOGEL</t>
  </si>
  <si>
    <t>Brajdić</t>
  </si>
  <si>
    <t>13438PANDA</t>
  </si>
  <si>
    <t xml:space="preserve">Valeria Nina </t>
  </si>
  <si>
    <t>Fulir</t>
  </si>
  <si>
    <t>Ozana</t>
  </si>
  <si>
    <t>Lehpamer Zlodi</t>
  </si>
  <si>
    <t>60606EATON</t>
  </si>
  <si>
    <t>Lednicki</t>
  </si>
  <si>
    <t>54321LOPTA</t>
  </si>
  <si>
    <t>Miloš</t>
  </si>
  <si>
    <t xml:space="preserve">slavica </t>
  </si>
  <si>
    <t>linski vlajinić</t>
  </si>
  <si>
    <t>sveti ivan zelina</t>
  </si>
  <si>
    <t>zagrebačka</t>
  </si>
  <si>
    <t>35355GOLD</t>
  </si>
  <si>
    <t xml:space="preserve">Tilio Tomislav </t>
  </si>
  <si>
    <t>Baotić</t>
  </si>
  <si>
    <t>Vdović-Kamenčić</t>
  </si>
  <si>
    <t>Jastrebarsko</t>
  </si>
  <si>
    <t>62031WIEN</t>
  </si>
  <si>
    <t>Bernard</t>
  </si>
  <si>
    <t>Inkret</t>
  </si>
  <si>
    <t>02049PRISTOJNO</t>
  </si>
  <si>
    <t>32113HRANA</t>
  </si>
  <si>
    <t>Grlić</t>
  </si>
  <si>
    <t xml:space="preserve">Slavica </t>
  </si>
  <si>
    <t>Linski Vlajinić</t>
  </si>
  <si>
    <t>31073RVATINA</t>
  </si>
  <si>
    <t>33203VIDRA</t>
  </si>
  <si>
    <t>Galoić</t>
  </si>
  <si>
    <t>81715SPIELER</t>
  </si>
  <si>
    <t>Jazvić</t>
  </si>
  <si>
    <t>Velika Mlaka</t>
  </si>
  <si>
    <t>65448DEUTSCHLAND</t>
  </si>
  <si>
    <t>30.10.2003.</t>
  </si>
  <si>
    <t>Nina Leoni</t>
  </si>
  <si>
    <t>11115DAYA</t>
  </si>
  <si>
    <t>OŠ V. Deščaka</t>
  </si>
  <si>
    <t>Čorić</t>
  </si>
  <si>
    <t>03122LIEBE</t>
  </si>
  <si>
    <t>03.12.2002.</t>
  </si>
  <si>
    <t>03014MILKA</t>
  </si>
  <si>
    <t>03. 01. 2004.</t>
  </si>
  <si>
    <t>Andar</t>
  </si>
  <si>
    <t>Ivanić-Grad</t>
  </si>
  <si>
    <t>59595ICH</t>
  </si>
  <si>
    <t>Milka</t>
  </si>
  <si>
    <t>Hrkać</t>
  </si>
  <si>
    <t>23912LOPTA</t>
  </si>
  <si>
    <t xml:space="preserve">Pavlović </t>
  </si>
  <si>
    <t>Brkljačić</t>
  </si>
  <si>
    <t xml:space="preserve">Jastrebarsko </t>
  </si>
  <si>
    <t xml:space="preserve">Zagrebačka </t>
  </si>
  <si>
    <t>31114PAPIR</t>
  </si>
  <si>
    <t>Kosović</t>
  </si>
  <si>
    <t>69172KOALA</t>
  </si>
  <si>
    <t>Bliznac</t>
  </si>
  <si>
    <t xml:space="preserve">Damir </t>
  </si>
  <si>
    <t>Aužina</t>
  </si>
  <si>
    <t>20663PLOČA</t>
  </si>
  <si>
    <t>Turk</t>
  </si>
  <si>
    <t>510002TACHANKA</t>
  </si>
  <si>
    <t xml:space="preserve">Mihael </t>
  </si>
  <si>
    <t>Orsag</t>
  </si>
  <si>
    <t>51243LIST</t>
  </si>
  <si>
    <t>Hegolj</t>
  </si>
  <si>
    <t>Džinić</t>
  </si>
  <si>
    <t>12223STOLAC</t>
  </si>
  <si>
    <t>Hudin</t>
  </si>
  <si>
    <t>21201DORA</t>
  </si>
  <si>
    <t>Petričević</t>
  </si>
  <si>
    <t>01991AMTINAMALA</t>
  </si>
  <si>
    <t>Severović</t>
  </si>
  <si>
    <t>15102WASSER</t>
  </si>
  <si>
    <t>Kristijan</t>
  </si>
  <si>
    <t>Obrazović</t>
  </si>
  <si>
    <t>21212RVATINA</t>
  </si>
  <si>
    <t>Antonio Krobot</t>
  </si>
  <si>
    <t>16189KIRK</t>
  </si>
  <si>
    <t>Zaher</t>
  </si>
  <si>
    <t>21607OPATIJA</t>
  </si>
  <si>
    <t>Zajec</t>
  </si>
  <si>
    <t>Manuela</t>
  </si>
  <si>
    <t>Bozić Buhač</t>
  </si>
  <si>
    <t>55355STOL</t>
  </si>
  <si>
    <t>SŠ Ivan Švear Ivanić-Grad</t>
  </si>
  <si>
    <t xml:space="preserve">Adam </t>
  </si>
  <si>
    <t>Leović</t>
  </si>
  <si>
    <t>Romilda</t>
  </si>
  <si>
    <t>Baljak</t>
  </si>
  <si>
    <t>Poreč</t>
  </si>
  <si>
    <t>Istarska</t>
  </si>
  <si>
    <t>Pula</t>
  </si>
  <si>
    <t>13006 ZMAJO</t>
  </si>
  <si>
    <t>Stojnić</t>
  </si>
  <si>
    <t xml:space="preserve">Tiana </t>
  </si>
  <si>
    <t>Orihovac</t>
  </si>
  <si>
    <t>Tar-Vabriga</t>
  </si>
  <si>
    <t>OŠ Tar-Vabriga</t>
  </si>
  <si>
    <t>55555SUNCE</t>
  </si>
  <si>
    <t>Stopić</t>
  </si>
  <si>
    <t>Roman</t>
  </si>
  <si>
    <t>Knapić</t>
  </si>
  <si>
    <t>Romano</t>
  </si>
  <si>
    <t>Bajrić</t>
  </si>
  <si>
    <t>Borzić</t>
  </si>
  <si>
    <t>Medulin</t>
  </si>
  <si>
    <t xml:space="preserve">OŠ Dr.Mate Demarina Medulin </t>
  </si>
  <si>
    <t>Mihael Dennis</t>
  </si>
  <si>
    <t>Pranić</t>
  </si>
  <si>
    <t>Dodić</t>
  </si>
  <si>
    <t>Radović Miletić</t>
  </si>
  <si>
    <t>Sveti Lovreč</t>
  </si>
  <si>
    <t>OŠ Joakima Rakovca Sveti Lovreč Pazenatički</t>
  </si>
  <si>
    <t>92105 Husky</t>
  </si>
  <si>
    <t>Nensi</t>
  </si>
  <si>
    <t>Soldan</t>
  </si>
  <si>
    <t>Umag</t>
  </si>
  <si>
    <t>OŠ  Marije i Line Umag</t>
  </si>
  <si>
    <t>Nicole</t>
  </si>
  <si>
    <t>Lijović</t>
  </si>
  <si>
    <t>Vrsar</t>
  </si>
  <si>
    <t>OŠ Vladimira Nazora Vrsar</t>
  </si>
  <si>
    <t>Maras</t>
  </si>
  <si>
    <t>Gaia</t>
  </si>
  <si>
    <t>Turina</t>
  </si>
  <si>
    <t>Linda</t>
  </si>
  <si>
    <t xml:space="preserve">Etemi </t>
  </si>
  <si>
    <t>Antonella</t>
  </si>
  <si>
    <t>Puh</t>
  </si>
  <si>
    <t>Rovinj</t>
  </si>
  <si>
    <t>TOŠ Bernardo Benussi</t>
  </si>
  <si>
    <t>17171 TINI</t>
  </si>
  <si>
    <t>Noemi</t>
  </si>
  <si>
    <t>Žiković</t>
  </si>
  <si>
    <t>Riđić</t>
  </si>
  <si>
    <t>SŠ Mate Balote Poreč</t>
  </si>
  <si>
    <t>12345 CASTAWAY</t>
  </si>
  <si>
    <t>Alex Emerik</t>
  </si>
  <si>
    <t>Lukin</t>
  </si>
  <si>
    <t>Barnjak</t>
  </si>
  <si>
    <t>istarska</t>
  </si>
  <si>
    <t>TUŠ Antuna Štifanića Poreč</t>
  </si>
  <si>
    <t>12345 JEDNOROG</t>
  </si>
  <si>
    <t>Jurilj</t>
  </si>
  <si>
    <t>Tojčić</t>
  </si>
  <si>
    <t>Pazin</t>
  </si>
  <si>
    <t>GSŠ Jurja Dobrile  Pazin</t>
  </si>
  <si>
    <t>06660 SAMPOD</t>
  </si>
  <si>
    <t>Kostov</t>
  </si>
  <si>
    <t>00210 CISCO</t>
  </si>
  <si>
    <t>Mikerević</t>
  </si>
  <si>
    <t>Marlena</t>
  </si>
  <si>
    <t>Vitasović</t>
  </si>
  <si>
    <t>SŠ Mate Balote  Poreč</t>
  </si>
  <si>
    <t>22100 KARIN</t>
  </si>
  <si>
    <t>William Emanuel</t>
  </si>
  <si>
    <t>Čuturić</t>
  </si>
  <si>
    <t>Medanović</t>
  </si>
  <si>
    <t>Buje</t>
  </si>
  <si>
    <t>SŠ Vladimir Gortan Buje</t>
  </si>
  <si>
    <t>53214 MÜNCHEN</t>
  </si>
  <si>
    <t>Šestak</t>
  </si>
  <si>
    <t xml:space="preserve">Elvijana </t>
  </si>
  <si>
    <t>Frančula Tenčić</t>
  </si>
  <si>
    <t>Labin</t>
  </si>
  <si>
    <t>SŠ  Mate Blažine Labin</t>
  </si>
  <si>
    <t>39186 NERA</t>
  </si>
  <si>
    <t>Radetić</t>
  </si>
  <si>
    <t>Folo</t>
  </si>
  <si>
    <t>SŠ Zvane Črnje Rovinj</t>
  </si>
  <si>
    <t xml:space="preserve">Anđelika </t>
  </si>
  <si>
    <t>Licul</t>
  </si>
  <si>
    <t xml:space="preserve">Cristina </t>
  </si>
  <si>
    <t>Lubiana</t>
  </si>
  <si>
    <t>Teklić Mardešić</t>
  </si>
  <si>
    <t>Pazinski kolegij</t>
  </si>
  <si>
    <t>Florian</t>
  </si>
  <si>
    <t>Gutbier</t>
  </si>
  <si>
    <t>52465 PTICA</t>
  </si>
  <si>
    <t>Marquardt</t>
  </si>
  <si>
    <t>GSŠ Jurja Dobrile Pazin</t>
  </si>
  <si>
    <t>19041 SCHNITZEL</t>
  </si>
  <si>
    <t>Andrea Iva</t>
  </si>
  <si>
    <t>Pašić</t>
  </si>
  <si>
    <t xml:space="preserve">Mirjam </t>
  </si>
  <si>
    <t>24682 SMOKVICA</t>
  </si>
  <si>
    <t>Lenoir</t>
  </si>
  <si>
    <t>12345 Mirjam</t>
  </si>
  <si>
    <t>Florian Marcel</t>
  </si>
  <si>
    <t>Šikač</t>
  </si>
  <si>
    <t xml:space="preserve">Grđan </t>
  </si>
  <si>
    <t xml:space="preserve">Bjelovarsko-bilogorska </t>
  </si>
  <si>
    <t>58008 Turtletaub</t>
  </si>
  <si>
    <t>Kelava</t>
  </si>
  <si>
    <t>96969ZELENI</t>
  </si>
  <si>
    <t>Jasmina</t>
  </si>
  <si>
    <t>Balenović</t>
  </si>
  <si>
    <t>Rosić</t>
  </si>
  <si>
    <t>12345Bingo</t>
  </si>
  <si>
    <t>11111RIJEČ</t>
  </si>
  <si>
    <t>12345NJEMAČKI</t>
  </si>
  <si>
    <t>Volgemut</t>
  </si>
  <si>
    <t>Čubrilović</t>
  </si>
  <si>
    <t>Daruvar</t>
  </si>
  <si>
    <t>13031ATER</t>
  </si>
  <si>
    <t>Beljan</t>
  </si>
  <si>
    <t>28400CANDO</t>
  </si>
  <si>
    <t>Antolić</t>
  </si>
  <si>
    <t xml:space="preserve">Bruneta </t>
  </si>
  <si>
    <t>Gavran</t>
  </si>
  <si>
    <t>19090BOK</t>
  </si>
  <si>
    <t>Rafaela</t>
  </si>
  <si>
    <t>Kalfić</t>
  </si>
  <si>
    <t>Matekov</t>
  </si>
  <si>
    <t>01234NUTELLA</t>
  </si>
  <si>
    <t>Leonard</t>
  </si>
  <si>
    <t>Petreković</t>
  </si>
  <si>
    <t>31517Čoksa</t>
  </si>
  <si>
    <t>Sutlović</t>
  </si>
  <si>
    <t>Pernjek</t>
  </si>
  <si>
    <t>KZŽ</t>
  </si>
  <si>
    <t>08060 GALEB</t>
  </si>
  <si>
    <t>Šipura</t>
  </si>
  <si>
    <t>Ljubica</t>
  </si>
  <si>
    <t>55555JUNI</t>
  </si>
  <si>
    <t>10009TURBO</t>
  </si>
  <si>
    <t>Maximilian</t>
  </si>
  <si>
    <t>14034RIJEKA</t>
  </si>
  <si>
    <t>55555PET</t>
  </si>
  <si>
    <t>33333ZAHNBÜRSTE</t>
  </si>
  <si>
    <t>34554KAMIN</t>
  </si>
  <si>
    <t>11118MIŠ</t>
  </si>
  <si>
    <t>88888FREUND</t>
  </si>
  <si>
    <t>19940RVATINA</t>
  </si>
  <si>
    <t>01403PROZOR</t>
  </si>
  <si>
    <t>64209TAFEL</t>
  </si>
  <si>
    <t>OOO21SAVAGE</t>
  </si>
  <si>
    <t>10101DESETA</t>
  </si>
  <si>
    <t>12358KRÄUTERSALAT</t>
  </si>
  <si>
    <t>47187FUNKEL</t>
  </si>
  <si>
    <t>76146 BUCKY</t>
  </si>
  <si>
    <t>18722BONEZ</t>
  </si>
  <si>
    <t>10001CASTAWAY</t>
  </si>
  <si>
    <t>12346HANS</t>
  </si>
  <si>
    <t>33333DREI</t>
  </si>
  <si>
    <t>22032HALSEY</t>
  </si>
  <si>
    <t>00361BERLIN</t>
  </si>
  <si>
    <t>60230LEBEN</t>
  </si>
  <si>
    <t>21011WAKANDA</t>
  </si>
  <si>
    <t>19041AVION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</si>
</sst>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charset val="238"/>
    </font>
    <font>
      <b/>
      <sz val="10"/>
      <color indexed="9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indexed="8"/>
      <name val="Tahoma"/>
      <family val="2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23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4" fillId="0" borderId="0"/>
  </cellStyleXfs>
  <cellXfs count="38">
    <xf numFmtId="0" fontId="0" fillId="0" borderId="0" xfId="0"/>
    <xf numFmtId="1" fontId="0" fillId="0" borderId="0" xfId="0" applyNumberFormat="1"/>
    <xf numFmtId="49" fontId="0" fillId="0" borderId="0" xfId="0" applyNumberFormat="1"/>
    <xf numFmtId="1" fontId="0" fillId="0" borderId="0" xfId="0" applyNumberFormat="1" applyFill="1" applyProtection="1"/>
    <xf numFmtId="49" fontId="0" fillId="0" borderId="0" xfId="0" applyNumberFormat="1" applyFill="1" applyProtection="1"/>
    <xf numFmtId="0" fontId="0" fillId="0" borderId="0" xfId="0" applyFill="1" applyProtection="1"/>
    <xf numFmtId="1" fontId="1" fillId="2" borderId="1" xfId="0" applyNumberFormat="1" applyFont="1" applyFill="1" applyBorder="1" applyAlignment="1" applyProtection="1">
      <alignment horizontal="center"/>
    </xf>
    <xf numFmtId="49" fontId="1" fillId="2" borderId="1" xfId="0" applyNumberFormat="1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</xf>
    <xf numFmtId="0" fontId="2" fillId="0" borderId="0" xfId="0" applyFont="1" applyFill="1" applyProtection="1"/>
    <xf numFmtId="0" fontId="2" fillId="2" borderId="0" xfId="0" applyFont="1" applyFill="1" applyProtection="1"/>
    <xf numFmtId="0" fontId="0" fillId="0" borderId="0" xfId="0" applyFont="1"/>
    <xf numFmtId="0" fontId="0" fillId="0" borderId="0" xfId="0" applyFont="1" applyAlignment="1"/>
    <xf numFmtId="0" fontId="3" fillId="0" borderId="0" xfId="0" applyFont="1"/>
    <xf numFmtId="0" fontId="0" fillId="0" borderId="0" xfId="0" applyFont="1" applyAlignment="1">
      <alignment vertical="center"/>
    </xf>
    <xf numFmtId="0" fontId="4" fillId="0" borderId="0" xfId="1"/>
    <xf numFmtId="0" fontId="4" fillId="0" borderId="0" xfId="1" applyFill="1"/>
    <xf numFmtId="14" fontId="0" fillId="0" borderId="0" xfId="0" applyNumberFormat="1"/>
    <xf numFmtId="1" fontId="0" fillId="3" borderId="0" xfId="0" applyNumberFormat="1" applyFill="1"/>
    <xf numFmtId="49" fontId="0" fillId="3" borderId="0" xfId="0" applyNumberFormat="1" applyFill="1"/>
    <xf numFmtId="0" fontId="0" fillId="3" borderId="0" xfId="0" applyFill="1"/>
    <xf numFmtId="0" fontId="0" fillId="3" borderId="0" xfId="0" applyFill="1" applyProtection="1"/>
    <xf numFmtId="1" fontId="0" fillId="0" borderId="0" xfId="0" applyNumberFormat="1" applyFill="1"/>
    <xf numFmtId="49" fontId="0" fillId="0" borderId="0" xfId="0" applyNumberFormat="1" applyFill="1"/>
    <xf numFmtId="0" fontId="0" fillId="0" borderId="0" xfId="0" applyFill="1"/>
    <xf numFmtId="0" fontId="0" fillId="0" borderId="0" xfId="0" applyFill="1" applyBorder="1"/>
    <xf numFmtId="0" fontId="1" fillId="2" borderId="1" xfId="0" applyFont="1" applyFill="1" applyBorder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Border="1"/>
    <xf numFmtId="0" fontId="0" fillId="0" borderId="0" xfId="0" applyFont="1" applyFill="1"/>
    <xf numFmtId="0" fontId="0" fillId="0" borderId="0" xfId="0" applyFill="1" applyAlignment="1" applyProtection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 applyBorder="1" applyAlignment="1">
      <alignment horizontal="center"/>
    </xf>
  </cellXfs>
  <cellStyles count="2">
    <cellStyle name="Normal 2" xfId="1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609600</xdr:colOff>
      <xdr:row>4</xdr:row>
      <xdr:rowOff>133350</xdr:rowOff>
    </xdr:to>
    <xdr:pic>
      <xdr:nvPicPr>
        <xdr:cNvPr id="72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1619250" cy="895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609600</xdr:colOff>
      <xdr:row>4</xdr:row>
      <xdr:rowOff>133350</xdr:rowOff>
    </xdr:to>
    <xdr:pic>
      <xdr:nvPicPr>
        <xdr:cNvPr id="618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1619250" cy="895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609600</xdr:colOff>
      <xdr:row>4</xdr:row>
      <xdr:rowOff>133350</xdr:rowOff>
    </xdr:to>
    <xdr:pic>
      <xdr:nvPicPr>
        <xdr:cNvPr id="516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1619250" cy="895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609600</xdr:colOff>
      <xdr:row>4</xdr:row>
      <xdr:rowOff>133350</xdr:rowOff>
    </xdr:to>
    <xdr:pic>
      <xdr:nvPicPr>
        <xdr:cNvPr id="41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1619250" cy="895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609600</xdr:colOff>
      <xdr:row>4</xdr:row>
      <xdr:rowOff>133350</xdr:rowOff>
    </xdr:to>
    <xdr:pic>
      <xdr:nvPicPr>
        <xdr:cNvPr id="11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1619250" cy="895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609600</xdr:colOff>
      <xdr:row>4</xdr:row>
      <xdr:rowOff>133350</xdr:rowOff>
    </xdr:to>
    <xdr:pic>
      <xdr:nvPicPr>
        <xdr:cNvPr id="31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1619250" cy="895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609600</xdr:colOff>
      <xdr:row>4</xdr:row>
      <xdr:rowOff>133350</xdr:rowOff>
    </xdr:to>
    <xdr:pic>
      <xdr:nvPicPr>
        <xdr:cNvPr id="925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1619250" cy="895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609"/>
  <sheetViews>
    <sheetView tabSelected="1" workbookViewId="0">
      <selection activeCell="B26" sqref="B26"/>
    </sheetView>
  </sheetViews>
  <sheetFormatPr defaultRowHeight="15" outlineLevelCol="1" x14ac:dyDescent="0.25"/>
  <cols>
    <col min="1" max="1" width="9.140625" style="1" customWidth="1"/>
    <col min="2" max="2" width="15.140625" style="2" customWidth="1"/>
    <col min="3" max="3" width="16" customWidth="1"/>
    <col min="4" max="4" width="17" customWidth="1"/>
    <col min="5" max="5" width="12.140625" customWidth="1"/>
    <col min="6" max="6" width="12.42578125" customWidth="1"/>
    <col min="7" max="7" width="11.42578125" customWidth="1"/>
    <col min="8" max="8" width="11.28515625" customWidth="1"/>
    <col min="9" max="9" width="14.85546875" customWidth="1"/>
    <col min="10" max="10" width="11.5703125" customWidth="1"/>
    <col min="11" max="11" width="13" customWidth="1"/>
    <col min="12" max="12" width="11.7109375" customWidth="1"/>
    <col min="14" max="14" width="15.140625" customWidth="1"/>
    <col min="16" max="16" width="11.7109375" customWidth="1"/>
    <col min="17" max="17" width="11.42578125" bestFit="1" customWidth="1"/>
    <col min="18" max="19" width="10.7109375" customWidth="1"/>
    <col min="22" max="22" width="12.28515625" customWidth="1"/>
    <col min="23" max="23" width="33.85546875" customWidth="1"/>
    <col min="24" max="24" width="14.42578125" bestFit="1" customWidth="1"/>
    <col min="25" max="25" width="14.85546875" bestFit="1" customWidth="1"/>
    <col min="52" max="52" width="11" hidden="1" customWidth="1" outlineLevel="1"/>
    <col min="53" max="53" width="11.42578125" hidden="1" customWidth="1" outlineLevel="1"/>
    <col min="54" max="54" width="69.7109375" hidden="1" customWidth="1" outlineLevel="1"/>
    <col min="55" max="55" width="9.140625" hidden="1" customWidth="1" outlineLevel="1"/>
    <col min="56" max="56" width="9.140625" customWidth="1" collapsed="1"/>
    <col min="144" max="144" width="9.28515625" customWidth="1"/>
  </cols>
  <sheetData>
    <row r="1" spans="1:255" s="5" customFormat="1" x14ac:dyDescent="0.25">
      <c r="A1" s="3"/>
      <c r="B1" s="4"/>
      <c r="BB1"/>
    </row>
    <row r="2" spans="1:255" s="5" customFormat="1" x14ac:dyDescent="0.25">
      <c r="A2" s="3"/>
      <c r="B2" s="4"/>
      <c r="AZ2" t="s">
        <v>0</v>
      </c>
      <c r="BA2" t="s">
        <v>1</v>
      </c>
      <c r="BB2" t="s">
        <v>2</v>
      </c>
      <c r="BC2" t="s">
        <v>3</v>
      </c>
    </row>
    <row r="3" spans="1:255" s="5" customFormat="1" x14ac:dyDescent="0.25">
      <c r="A3" s="3"/>
      <c r="B3" s="4"/>
      <c r="AZ3" t="s">
        <v>4</v>
      </c>
      <c r="BA3" t="s">
        <v>5</v>
      </c>
      <c r="BB3" t="s">
        <v>6</v>
      </c>
      <c r="BC3" t="s">
        <v>7</v>
      </c>
    </row>
    <row r="4" spans="1:255" s="5" customFormat="1" x14ac:dyDescent="0.25">
      <c r="A4" s="3"/>
      <c r="B4" s="4"/>
      <c r="AZ4" t="s">
        <v>8</v>
      </c>
      <c r="BA4" t="s">
        <v>9</v>
      </c>
      <c r="BB4" t="s">
        <v>10</v>
      </c>
      <c r="BC4" t="s">
        <v>11</v>
      </c>
    </row>
    <row r="5" spans="1:255" s="5" customFormat="1" x14ac:dyDescent="0.25">
      <c r="A5" s="3"/>
      <c r="B5" s="4"/>
      <c r="AZ5" t="s">
        <v>12</v>
      </c>
      <c r="BA5" t="s">
        <v>13</v>
      </c>
      <c r="BB5" t="s">
        <v>14</v>
      </c>
      <c r="BC5" t="s">
        <v>15</v>
      </c>
    </row>
    <row r="6" spans="1:255" s="5" customFormat="1" x14ac:dyDescent="0.25">
      <c r="A6" s="3"/>
      <c r="B6" s="4"/>
      <c r="AZ6" t="s">
        <v>16</v>
      </c>
      <c r="BA6" t="s">
        <v>17</v>
      </c>
      <c r="BB6" t="s">
        <v>18</v>
      </c>
      <c r="BC6" t="s">
        <v>19</v>
      </c>
    </row>
    <row r="7" spans="1:255" s="9" customFormat="1" x14ac:dyDescent="0.25">
      <c r="A7" s="6" t="s">
        <v>20</v>
      </c>
      <c r="B7" s="7"/>
      <c r="C7" s="8" t="s">
        <v>22</v>
      </c>
      <c r="D7" s="8" t="s">
        <v>23</v>
      </c>
      <c r="E7" s="8" t="s">
        <v>24</v>
      </c>
      <c r="F7" s="8" t="s">
        <v>25</v>
      </c>
      <c r="G7" s="8" t="s">
        <v>26</v>
      </c>
      <c r="H7" s="8" t="s">
        <v>27</v>
      </c>
      <c r="I7" s="8" t="s">
        <v>28</v>
      </c>
      <c r="J7" s="8" t="s">
        <v>1412</v>
      </c>
      <c r="K7" s="8" t="s">
        <v>29</v>
      </c>
      <c r="L7" s="8" t="s">
        <v>30</v>
      </c>
      <c r="M7" s="8" t="s">
        <v>31</v>
      </c>
      <c r="N7" s="8" t="s">
        <v>32</v>
      </c>
      <c r="O7" s="8" t="s">
        <v>33</v>
      </c>
      <c r="P7" s="8" t="s">
        <v>34</v>
      </c>
      <c r="Q7" s="8" t="s">
        <v>1524</v>
      </c>
      <c r="R7" s="8" t="s">
        <v>36</v>
      </c>
      <c r="S7" s="8" t="s">
        <v>37</v>
      </c>
      <c r="T7" s="8" t="s">
        <v>38</v>
      </c>
      <c r="U7" s="8" t="s">
        <v>39</v>
      </c>
      <c r="V7" s="8" t="s">
        <v>40</v>
      </c>
      <c r="W7" s="8" t="s">
        <v>1414</v>
      </c>
      <c r="X7" s="8"/>
      <c r="Y7" s="8"/>
      <c r="AZ7" t="s">
        <v>41</v>
      </c>
      <c r="BA7" t="s">
        <v>42</v>
      </c>
      <c r="BB7" t="s">
        <v>43</v>
      </c>
      <c r="BC7" t="s">
        <v>44</v>
      </c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</row>
    <row r="8" spans="1:255" s="20" customFormat="1" x14ac:dyDescent="0.25">
      <c r="A8" s="18">
        <v>1</v>
      </c>
      <c r="B8" s="19"/>
      <c r="C8" s="20" t="s">
        <v>4372</v>
      </c>
      <c r="D8" s="20" t="s">
        <v>4373</v>
      </c>
      <c r="E8" s="20" t="s">
        <v>61</v>
      </c>
      <c r="F8" s="20">
        <v>409</v>
      </c>
      <c r="G8" s="20" t="s">
        <v>50</v>
      </c>
      <c r="H8" s="20" t="s">
        <v>2073</v>
      </c>
      <c r="I8" s="20" t="s">
        <v>4374</v>
      </c>
      <c r="J8" s="20">
        <v>442</v>
      </c>
      <c r="K8" s="20" t="s">
        <v>4375</v>
      </c>
      <c r="L8" s="20">
        <v>5</v>
      </c>
      <c r="M8" s="20" t="s">
        <v>2529</v>
      </c>
      <c r="N8" s="20">
        <v>1</v>
      </c>
      <c r="O8" s="20">
        <v>87</v>
      </c>
      <c r="U8" s="20" t="s">
        <v>4376</v>
      </c>
      <c r="W8" s="20" t="s">
        <v>620</v>
      </c>
      <c r="AZ8" s="20" t="s">
        <v>45</v>
      </c>
      <c r="BA8" s="21" t="s">
        <v>46</v>
      </c>
      <c r="BB8" s="20" t="s">
        <v>47</v>
      </c>
      <c r="BC8" s="21" t="s">
        <v>48</v>
      </c>
    </row>
    <row r="9" spans="1:255" s="20" customFormat="1" x14ac:dyDescent="0.25">
      <c r="A9" s="18">
        <v>2</v>
      </c>
      <c r="B9" s="19"/>
      <c r="C9" s="20" t="s">
        <v>4379</v>
      </c>
      <c r="D9" s="20" t="s">
        <v>4380</v>
      </c>
      <c r="E9" s="20" t="s">
        <v>61</v>
      </c>
      <c r="F9" s="20">
        <v>409</v>
      </c>
      <c r="G9" s="20" t="s">
        <v>50</v>
      </c>
      <c r="H9" s="20" t="s">
        <v>2073</v>
      </c>
      <c r="I9" s="20" t="s">
        <v>4374</v>
      </c>
      <c r="J9" s="20">
        <v>442</v>
      </c>
      <c r="K9" s="20" t="s">
        <v>4375</v>
      </c>
      <c r="L9" s="20">
        <v>5</v>
      </c>
      <c r="M9" s="20" t="s">
        <v>2529</v>
      </c>
      <c r="N9" s="20">
        <v>2</v>
      </c>
      <c r="O9" s="20">
        <v>84</v>
      </c>
      <c r="U9" s="20" t="s">
        <v>4381</v>
      </c>
      <c r="W9" s="20" t="s">
        <v>620</v>
      </c>
      <c r="AZ9" s="20" t="s">
        <v>57</v>
      </c>
      <c r="BA9" s="21" t="s">
        <v>58</v>
      </c>
      <c r="BB9" s="20" t="s">
        <v>59</v>
      </c>
      <c r="BC9" s="21" t="s">
        <v>60</v>
      </c>
    </row>
    <row r="10" spans="1:255" s="20" customFormat="1" x14ac:dyDescent="0.25">
      <c r="A10" s="18">
        <v>3</v>
      </c>
      <c r="B10" s="19"/>
      <c r="C10" s="20" t="s">
        <v>2868</v>
      </c>
      <c r="D10" s="20" t="s">
        <v>2864</v>
      </c>
      <c r="E10" s="20" t="s">
        <v>61</v>
      </c>
      <c r="F10" s="20">
        <v>409</v>
      </c>
      <c r="G10" s="20" t="s">
        <v>50</v>
      </c>
      <c r="H10" s="20" t="s">
        <v>2073</v>
      </c>
      <c r="I10" s="20" t="s">
        <v>2900</v>
      </c>
      <c r="J10" s="20">
        <v>2175</v>
      </c>
      <c r="K10" s="20" t="s">
        <v>2901</v>
      </c>
      <c r="L10" s="20" t="s">
        <v>2846</v>
      </c>
      <c r="M10" s="20" t="s">
        <v>2847</v>
      </c>
      <c r="N10" s="20">
        <v>3</v>
      </c>
      <c r="O10" s="20">
        <v>81</v>
      </c>
      <c r="U10" s="20" t="s">
        <v>4916</v>
      </c>
      <c r="W10" s="20" t="s">
        <v>935</v>
      </c>
      <c r="AZ10" s="20" t="s">
        <v>45</v>
      </c>
      <c r="BA10" s="21" t="s">
        <v>46</v>
      </c>
      <c r="BB10" s="20" t="s">
        <v>47</v>
      </c>
      <c r="BC10" s="21" t="s">
        <v>48</v>
      </c>
    </row>
    <row r="11" spans="1:255" s="24" customFormat="1" x14ac:dyDescent="0.25">
      <c r="A11" s="22">
        <v>4</v>
      </c>
      <c r="B11" s="23"/>
      <c r="C11" s="24" t="s">
        <v>1947</v>
      </c>
      <c r="D11" s="24" t="s">
        <v>4279</v>
      </c>
      <c r="E11" s="24" t="s">
        <v>61</v>
      </c>
      <c r="F11" s="24">
        <v>409</v>
      </c>
      <c r="G11" s="24" t="s">
        <v>50</v>
      </c>
      <c r="H11" s="24" t="s">
        <v>2073</v>
      </c>
      <c r="I11" s="24" t="s">
        <v>4374</v>
      </c>
      <c r="J11" s="24">
        <v>442</v>
      </c>
      <c r="K11" s="24" t="s">
        <v>4375</v>
      </c>
      <c r="L11" s="24">
        <v>5</v>
      </c>
      <c r="M11" s="24" t="s">
        <v>2529</v>
      </c>
      <c r="N11" s="24">
        <v>4</v>
      </c>
      <c r="O11" s="24">
        <v>78</v>
      </c>
      <c r="U11" s="24" t="s">
        <v>4915</v>
      </c>
      <c r="W11" s="24" t="s">
        <v>620</v>
      </c>
      <c r="AZ11" s="24" t="s">
        <v>53</v>
      </c>
      <c r="BA11" s="5" t="s">
        <v>54</v>
      </c>
      <c r="BB11" s="24" t="s">
        <v>55</v>
      </c>
      <c r="BC11" s="5" t="s">
        <v>56</v>
      </c>
    </row>
    <row r="12" spans="1:255" s="24" customFormat="1" x14ac:dyDescent="0.25">
      <c r="A12" s="22">
        <v>5</v>
      </c>
      <c r="B12" s="23"/>
      <c r="C12" s="24" t="s">
        <v>1826</v>
      </c>
      <c r="D12" s="24" t="s">
        <v>4377</v>
      </c>
      <c r="E12" s="24" t="s">
        <v>61</v>
      </c>
      <c r="F12" s="24">
        <v>409</v>
      </c>
      <c r="G12" s="24" t="s">
        <v>50</v>
      </c>
      <c r="H12" s="24" t="s">
        <v>2073</v>
      </c>
      <c r="I12" s="24" t="s">
        <v>4374</v>
      </c>
      <c r="J12" s="24">
        <v>442</v>
      </c>
      <c r="K12" s="24" t="s">
        <v>4375</v>
      </c>
      <c r="L12" s="24">
        <v>5</v>
      </c>
      <c r="M12" s="24" t="s">
        <v>2529</v>
      </c>
      <c r="N12" s="24">
        <v>5</v>
      </c>
      <c r="O12" s="24">
        <v>76</v>
      </c>
      <c r="U12" s="24" t="s">
        <v>4378</v>
      </c>
      <c r="W12" s="24" t="s">
        <v>620</v>
      </c>
      <c r="AZ12" s="24" t="s">
        <v>49</v>
      </c>
      <c r="BA12" s="5" t="s">
        <v>50</v>
      </c>
      <c r="BB12" s="24" t="s">
        <v>51</v>
      </c>
      <c r="BC12" s="5" t="s">
        <v>52</v>
      </c>
    </row>
    <row r="13" spans="1:255" s="24" customFormat="1" x14ac:dyDescent="0.25">
      <c r="A13" s="22">
        <v>6</v>
      </c>
      <c r="B13" s="23"/>
      <c r="C13" s="24" t="s">
        <v>1635</v>
      </c>
      <c r="D13" s="24" t="s">
        <v>4388</v>
      </c>
      <c r="E13" s="24" t="s">
        <v>61</v>
      </c>
      <c r="F13" s="24">
        <v>409</v>
      </c>
      <c r="G13" s="24" t="s">
        <v>50</v>
      </c>
      <c r="H13" s="24" t="s">
        <v>4389</v>
      </c>
      <c r="I13" s="24" t="s">
        <v>3798</v>
      </c>
      <c r="J13" s="24">
        <v>472</v>
      </c>
      <c r="K13" s="24" t="s">
        <v>2528</v>
      </c>
      <c r="L13" s="24">
        <v>5</v>
      </c>
      <c r="M13" s="24" t="s">
        <v>2529</v>
      </c>
      <c r="N13" s="24">
        <v>6</v>
      </c>
      <c r="O13" s="24">
        <v>75</v>
      </c>
      <c r="U13" s="24" t="s">
        <v>4390</v>
      </c>
      <c r="W13" s="24" t="s">
        <v>709</v>
      </c>
      <c r="AZ13" s="24" t="s">
        <v>45</v>
      </c>
      <c r="BA13" s="5" t="s">
        <v>46</v>
      </c>
      <c r="BB13" s="24" t="s">
        <v>47</v>
      </c>
      <c r="BC13" s="5" t="s">
        <v>48</v>
      </c>
    </row>
    <row r="14" spans="1:255" s="24" customFormat="1" x14ac:dyDescent="0.25">
      <c r="A14" s="22">
        <v>7</v>
      </c>
      <c r="B14" s="23"/>
      <c r="C14" s="24" t="s">
        <v>2174</v>
      </c>
      <c r="D14" s="24" t="s">
        <v>4391</v>
      </c>
      <c r="E14" s="24" t="s">
        <v>61</v>
      </c>
      <c r="F14" s="24">
        <v>409</v>
      </c>
      <c r="G14" s="24" t="s">
        <v>50</v>
      </c>
      <c r="H14" s="24" t="s">
        <v>4392</v>
      </c>
      <c r="I14" s="24" t="s">
        <v>4393</v>
      </c>
      <c r="J14" s="24">
        <v>447</v>
      </c>
      <c r="K14" s="24" t="s">
        <v>4232</v>
      </c>
      <c r="L14" s="24">
        <v>5</v>
      </c>
      <c r="M14" s="24" t="s">
        <v>2529</v>
      </c>
      <c r="N14" s="24">
        <v>7</v>
      </c>
      <c r="O14" s="24">
        <v>74</v>
      </c>
      <c r="U14" s="24" t="s">
        <v>4394</v>
      </c>
      <c r="W14" s="24" t="s">
        <v>808</v>
      </c>
      <c r="AZ14" s="24" t="s">
        <v>45</v>
      </c>
      <c r="BA14" s="5" t="s">
        <v>46</v>
      </c>
      <c r="BB14" s="24" t="s">
        <v>47</v>
      </c>
      <c r="BC14" s="5" t="s">
        <v>48</v>
      </c>
    </row>
    <row r="15" spans="1:255" s="24" customFormat="1" x14ac:dyDescent="0.25">
      <c r="A15" s="22">
        <v>8</v>
      </c>
      <c r="B15" s="23"/>
      <c r="C15" s="24" t="s">
        <v>3728</v>
      </c>
      <c r="D15" s="24" t="s">
        <v>3729</v>
      </c>
      <c r="E15" s="24" t="s">
        <v>61</v>
      </c>
      <c r="F15" s="24">
        <v>409</v>
      </c>
      <c r="G15" s="24" t="s">
        <v>50</v>
      </c>
      <c r="H15" s="24" t="s">
        <v>2429</v>
      </c>
      <c r="I15" s="24" t="s">
        <v>3730</v>
      </c>
      <c r="J15" s="24">
        <v>227</v>
      </c>
      <c r="K15" s="24" t="s">
        <v>3731</v>
      </c>
      <c r="L15" s="24">
        <v>3</v>
      </c>
      <c r="M15" s="24" t="s">
        <v>3732</v>
      </c>
      <c r="N15" s="24">
        <v>8</v>
      </c>
      <c r="O15" s="24">
        <v>71</v>
      </c>
      <c r="U15" s="24" t="s">
        <v>4914</v>
      </c>
      <c r="W15" s="24" t="s">
        <v>510</v>
      </c>
      <c r="BA15" s="5"/>
      <c r="BC15" s="5"/>
    </row>
    <row r="16" spans="1:255" s="24" customFormat="1" x14ac:dyDescent="0.25">
      <c r="A16" s="22">
        <v>9</v>
      </c>
      <c r="B16" s="23"/>
      <c r="C16" s="24" t="s">
        <v>2903</v>
      </c>
      <c r="D16" s="24" t="s">
        <v>2904</v>
      </c>
      <c r="E16" s="24" t="s">
        <v>61</v>
      </c>
      <c r="F16" s="24">
        <v>409</v>
      </c>
      <c r="G16" s="24" t="s">
        <v>50</v>
      </c>
      <c r="H16" s="24" t="s">
        <v>2905</v>
      </c>
      <c r="I16" s="24" t="s">
        <v>2906</v>
      </c>
      <c r="J16" s="24">
        <v>2177</v>
      </c>
      <c r="K16" s="24" t="s">
        <v>2907</v>
      </c>
      <c r="L16" s="24" t="s">
        <v>2846</v>
      </c>
      <c r="M16" s="24" t="s">
        <v>2847</v>
      </c>
      <c r="N16" s="24">
        <v>9</v>
      </c>
      <c r="O16" s="24">
        <v>69</v>
      </c>
      <c r="U16" s="24" t="s">
        <v>2908</v>
      </c>
      <c r="W16" s="24" t="s">
        <v>1019</v>
      </c>
      <c r="AZ16" s="24" t="s">
        <v>49</v>
      </c>
      <c r="BA16" s="5" t="s">
        <v>50</v>
      </c>
      <c r="BB16" s="24" t="s">
        <v>51</v>
      </c>
      <c r="BC16" s="5" t="s">
        <v>52</v>
      </c>
    </row>
    <row r="17" spans="1:55" s="24" customFormat="1" x14ac:dyDescent="0.25">
      <c r="A17" s="22">
        <v>10</v>
      </c>
      <c r="B17" s="23"/>
      <c r="C17" s="24" t="s">
        <v>1913</v>
      </c>
      <c r="D17" s="24" t="s">
        <v>4383</v>
      </c>
      <c r="E17" s="24" t="s">
        <v>61</v>
      </c>
      <c r="F17" s="24">
        <v>409</v>
      </c>
      <c r="G17" s="24" t="s">
        <v>50</v>
      </c>
      <c r="H17" s="24" t="s">
        <v>3895</v>
      </c>
      <c r="I17" s="24" t="s">
        <v>4384</v>
      </c>
      <c r="J17" s="24">
        <v>484</v>
      </c>
      <c r="K17" s="24" t="s">
        <v>4385</v>
      </c>
      <c r="L17" s="24">
        <v>5</v>
      </c>
      <c r="M17" s="24" t="s">
        <v>4386</v>
      </c>
      <c r="N17" s="24">
        <v>10</v>
      </c>
      <c r="O17" s="24">
        <v>64</v>
      </c>
      <c r="U17" s="24" t="s">
        <v>4917</v>
      </c>
      <c r="W17" s="24" t="s">
        <v>1011</v>
      </c>
      <c r="AZ17" s="24" t="s">
        <v>45</v>
      </c>
      <c r="BA17" s="5" t="s">
        <v>46</v>
      </c>
      <c r="BB17" s="24" t="s">
        <v>47</v>
      </c>
      <c r="BC17" s="5" t="s">
        <v>48</v>
      </c>
    </row>
    <row r="18" spans="1:55" s="24" customFormat="1" x14ac:dyDescent="0.25">
      <c r="A18" s="22">
        <v>11</v>
      </c>
      <c r="B18" s="23"/>
      <c r="C18" s="24" t="s">
        <v>1644</v>
      </c>
      <c r="D18" s="24" t="s">
        <v>4195</v>
      </c>
      <c r="E18" s="24" t="s">
        <v>61</v>
      </c>
      <c r="F18" s="24">
        <v>409</v>
      </c>
      <c r="G18" s="24" t="s">
        <v>50</v>
      </c>
      <c r="H18" s="24" t="s">
        <v>2925</v>
      </c>
      <c r="I18" s="24" t="s">
        <v>4196</v>
      </c>
      <c r="J18" s="24">
        <v>174</v>
      </c>
      <c r="K18" s="24" t="s">
        <v>4197</v>
      </c>
      <c r="L18" s="24">
        <v>2</v>
      </c>
      <c r="M18" s="24" t="s">
        <v>4198</v>
      </c>
      <c r="N18" s="24">
        <v>11</v>
      </c>
      <c r="O18" s="24">
        <v>63</v>
      </c>
      <c r="U18" s="24" t="s">
        <v>4199</v>
      </c>
      <c r="W18" s="24" t="s">
        <v>799</v>
      </c>
      <c r="AZ18" s="24" t="s">
        <v>0</v>
      </c>
      <c r="BA18" s="5" t="s">
        <v>1</v>
      </c>
      <c r="BB18" s="24" t="s">
        <v>2</v>
      </c>
      <c r="BC18" s="5" t="s">
        <v>3</v>
      </c>
    </row>
    <row r="19" spans="1:55" s="24" customFormat="1" x14ac:dyDescent="0.25">
      <c r="A19" s="22">
        <v>12</v>
      </c>
      <c r="B19" s="23"/>
      <c r="C19" s="24" t="s">
        <v>2909</v>
      </c>
      <c r="D19" s="24" t="s">
        <v>2910</v>
      </c>
      <c r="E19" s="24" t="s">
        <v>61</v>
      </c>
      <c r="F19" s="24">
        <v>409</v>
      </c>
      <c r="G19" s="24" t="s">
        <v>50</v>
      </c>
      <c r="H19" s="24" t="s">
        <v>2911</v>
      </c>
      <c r="I19" s="24" t="s">
        <v>2912</v>
      </c>
      <c r="J19" s="24">
        <v>2132</v>
      </c>
      <c r="K19" s="24" t="s">
        <v>2170</v>
      </c>
      <c r="L19" s="24" t="s">
        <v>2846</v>
      </c>
      <c r="M19" s="24" t="s">
        <v>2847</v>
      </c>
      <c r="N19" s="24">
        <v>12</v>
      </c>
      <c r="O19" s="24">
        <v>59</v>
      </c>
      <c r="U19" s="24" t="s">
        <v>2913</v>
      </c>
      <c r="W19" s="24" t="s">
        <v>213</v>
      </c>
      <c r="BA19" s="5"/>
      <c r="BC19" s="5"/>
    </row>
    <row r="20" spans="1:55" s="24" customFormat="1" x14ac:dyDescent="0.25">
      <c r="A20" s="22">
        <v>13</v>
      </c>
      <c r="B20" s="23"/>
      <c r="C20" s="24" t="s">
        <v>2708</v>
      </c>
      <c r="D20" s="24" t="s">
        <v>2709</v>
      </c>
      <c r="E20" s="24" t="s">
        <v>61</v>
      </c>
      <c r="F20" s="24">
        <v>409</v>
      </c>
      <c r="G20" s="24" t="s">
        <v>50</v>
      </c>
      <c r="H20" s="24" t="s">
        <v>2710</v>
      </c>
      <c r="I20" s="24" t="s">
        <v>2711</v>
      </c>
      <c r="J20" s="24">
        <v>607</v>
      </c>
      <c r="K20" s="24" t="s">
        <v>2712</v>
      </c>
      <c r="L20" s="24">
        <v>6</v>
      </c>
      <c r="M20" s="24" t="s">
        <v>2713</v>
      </c>
      <c r="N20" s="24">
        <v>13</v>
      </c>
      <c r="O20" s="24">
        <v>56</v>
      </c>
      <c r="U20" s="24" t="s">
        <v>2714</v>
      </c>
      <c r="W20" s="24" t="s">
        <v>910</v>
      </c>
      <c r="AZ20" s="24" t="s">
        <v>45</v>
      </c>
      <c r="BA20" s="5" t="s">
        <v>46</v>
      </c>
      <c r="BB20" s="24" t="s">
        <v>47</v>
      </c>
      <c r="BC20" s="5" t="s">
        <v>48</v>
      </c>
    </row>
    <row r="21" spans="1:55" x14ac:dyDescent="0.25">
      <c r="BA21" s="5"/>
      <c r="BC21" s="5"/>
    </row>
    <row r="22" spans="1:55" x14ac:dyDescent="0.25">
      <c r="BA22" s="5"/>
      <c r="BC22" s="5"/>
    </row>
    <row r="23" spans="1:55" x14ac:dyDescent="0.25">
      <c r="BA23" s="5"/>
      <c r="BC23" s="5"/>
    </row>
    <row r="24" spans="1:55" x14ac:dyDescent="0.25">
      <c r="BA24" s="5"/>
      <c r="BC24" s="5"/>
    </row>
    <row r="25" spans="1:55" x14ac:dyDescent="0.25">
      <c r="BA25" s="5"/>
      <c r="BC25" s="5"/>
    </row>
    <row r="26" spans="1:55" x14ac:dyDescent="0.25">
      <c r="BA26" s="5"/>
      <c r="BC26" s="5"/>
    </row>
    <row r="27" spans="1:55" x14ac:dyDescent="0.25">
      <c r="BA27" s="5"/>
      <c r="BC27" s="5"/>
    </row>
    <row r="28" spans="1:55" x14ac:dyDescent="0.25">
      <c r="BA28" s="5"/>
      <c r="BC28" s="5"/>
    </row>
    <row r="29" spans="1:55" x14ac:dyDescent="0.25">
      <c r="BA29" s="5"/>
      <c r="BC29" s="5"/>
    </row>
    <row r="30" spans="1:55" x14ac:dyDescent="0.25">
      <c r="BA30" s="5"/>
      <c r="BC30" s="5"/>
    </row>
    <row r="31" spans="1:55" x14ac:dyDescent="0.25">
      <c r="BA31" s="5"/>
      <c r="BC31" s="5"/>
    </row>
    <row r="32" spans="1:55" x14ac:dyDescent="0.25">
      <c r="BA32" s="5"/>
      <c r="BC32" s="5"/>
    </row>
    <row r="33" spans="53:55" x14ac:dyDescent="0.25">
      <c r="BA33" s="5"/>
      <c r="BC33" s="5"/>
    </row>
    <row r="34" spans="53:55" x14ac:dyDescent="0.25">
      <c r="BA34" s="5"/>
      <c r="BC34" s="5"/>
    </row>
    <row r="35" spans="53:55" x14ac:dyDescent="0.25">
      <c r="BA35" s="5"/>
      <c r="BC35" s="5"/>
    </row>
    <row r="36" spans="53:55" x14ac:dyDescent="0.25">
      <c r="BA36" s="5"/>
      <c r="BC36" s="5"/>
    </row>
    <row r="37" spans="53:55" x14ac:dyDescent="0.25">
      <c r="BA37" s="5"/>
      <c r="BC37" s="5"/>
    </row>
    <row r="38" spans="53:55" x14ac:dyDescent="0.25">
      <c r="BA38" s="5"/>
      <c r="BC38" s="5"/>
    </row>
    <row r="39" spans="53:55" x14ac:dyDescent="0.25">
      <c r="BA39" s="5"/>
      <c r="BC39" s="5"/>
    </row>
    <row r="40" spans="53:55" x14ac:dyDescent="0.25">
      <c r="BA40" s="5"/>
      <c r="BC40" s="5"/>
    </row>
    <row r="41" spans="53:55" x14ac:dyDescent="0.25">
      <c r="BA41" s="5"/>
      <c r="BC41" s="5"/>
    </row>
    <row r="42" spans="53:55" x14ac:dyDescent="0.25">
      <c r="BA42" s="5"/>
      <c r="BC42" s="5"/>
    </row>
    <row r="43" spans="53:55" x14ac:dyDescent="0.25">
      <c r="BA43" s="5"/>
      <c r="BC43" s="5"/>
    </row>
    <row r="44" spans="53:55" x14ac:dyDescent="0.25">
      <c r="BA44" s="5"/>
      <c r="BC44" s="5"/>
    </row>
    <row r="45" spans="53:55" x14ac:dyDescent="0.25">
      <c r="BA45" s="5"/>
      <c r="BC45" s="5"/>
    </row>
    <row r="46" spans="53:55" x14ac:dyDescent="0.25">
      <c r="BA46" s="5"/>
      <c r="BC46" s="5"/>
    </row>
    <row r="47" spans="53:55" x14ac:dyDescent="0.25">
      <c r="BA47" s="5"/>
      <c r="BC47" s="5"/>
    </row>
    <row r="48" spans="53:55" x14ac:dyDescent="0.25">
      <c r="BA48" s="5"/>
      <c r="BC48" s="5"/>
    </row>
    <row r="49" spans="53:55" x14ac:dyDescent="0.25">
      <c r="BA49" s="5"/>
      <c r="BC49" s="5"/>
    </row>
    <row r="50" spans="53:55" x14ac:dyDescent="0.25">
      <c r="BA50" s="5"/>
      <c r="BC50" s="5"/>
    </row>
    <row r="51" spans="53:55" x14ac:dyDescent="0.25">
      <c r="BA51" s="5"/>
      <c r="BC51" s="5"/>
    </row>
    <row r="52" spans="53:55" x14ac:dyDescent="0.25">
      <c r="BA52" s="5"/>
      <c r="BC52" s="5"/>
    </row>
    <row r="53" spans="53:55" x14ac:dyDescent="0.25">
      <c r="BA53" s="5"/>
      <c r="BC53" s="5"/>
    </row>
    <row r="54" spans="53:55" x14ac:dyDescent="0.25">
      <c r="BA54" s="5"/>
      <c r="BC54" s="5"/>
    </row>
    <row r="55" spans="53:55" x14ac:dyDescent="0.25">
      <c r="BA55" s="5"/>
      <c r="BC55" s="5"/>
    </row>
    <row r="56" spans="53:55" x14ac:dyDescent="0.25">
      <c r="BA56" s="5"/>
      <c r="BC56" s="5"/>
    </row>
    <row r="57" spans="53:55" x14ac:dyDescent="0.25">
      <c r="BA57" s="5"/>
      <c r="BC57" s="5"/>
    </row>
    <row r="58" spans="53:55" x14ac:dyDescent="0.25">
      <c r="BA58" s="5"/>
      <c r="BC58" s="5"/>
    </row>
    <row r="59" spans="53:55" x14ac:dyDescent="0.25">
      <c r="BA59" s="5"/>
      <c r="BC59" s="5"/>
    </row>
    <row r="60" spans="53:55" x14ac:dyDescent="0.25">
      <c r="BA60" s="5"/>
      <c r="BC60" s="5"/>
    </row>
    <row r="61" spans="53:55" x14ac:dyDescent="0.25">
      <c r="BA61" s="5"/>
      <c r="BC61" s="5"/>
    </row>
    <row r="62" spans="53:55" x14ac:dyDescent="0.25">
      <c r="BA62" s="5"/>
      <c r="BC62" s="5"/>
    </row>
    <row r="63" spans="53:55" x14ac:dyDescent="0.25">
      <c r="BA63" s="5"/>
      <c r="BC63" s="5"/>
    </row>
    <row r="64" spans="53:55" x14ac:dyDescent="0.25">
      <c r="BA64" s="5"/>
      <c r="BC64" s="5"/>
    </row>
    <row r="65" spans="53:55" x14ac:dyDescent="0.25">
      <c r="BA65" s="5"/>
      <c r="BC65" s="5"/>
    </row>
    <row r="66" spans="53:55" x14ac:dyDescent="0.25">
      <c r="BA66" s="5"/>
      <c r="BC66" s="5"/>
    </row>
    <row r="67" spans="53:55" x14ac:dyDescent="0.25">
      <c r="BA67" s="5"/>
      <c r="BC67" s="5"/>
    </row>
    <row r="68" spans="53:55" x14ac:dyDescent="0.25">
      <c r="BA68" s="5"/>
      <c r="BC68" s="5"/>
    </row>
    <row r="69" spans="53:55" x14ac:dyDescent="0.25">
      <c r="BA69" s="5"/>
      <c r="BC69" s="5"/>
    </row>
    <row r="70" spans="53:55" x14ac:dyDescent="0.25">
      <c r="BA70" s="5"/>
      <c r="BC70" s="5"/>
    </row>
    <row r="71" spans="53:55" x14ac:dyDescent="0.25">
      <c r="BA71" s="5"/>
      <c r="BC71" s="5"/>
    </row>
    <row r="72" spans="53:55" x14ac:dyDescent="0.25">
      <c r="BA72" s="5"/>
      <c r="BC72" s="5"/>
    </row>
    <row r="73" spans="53:55" x14ac:dyDescent="0.25">
      <c r="BA73" s="5"/>
      <c r="BC73" s="5"/>
    </row>
    <row r="74" spans="53:55" x14ac:dyDescent="0.25">
      <c r="BA74" s="5"/>
      <c r="BC74" s="5"/>
    </row>
    <row r="75" spans="53:55" x14ac:dyDescent="0.25">
      <c r="BA75" s="5"/>
      <c r="BC75" s="5"/>
    </row>
    <row r="76" spans="53:55" x14ac:dyDescent="0.25">
      <c r="BA76" s="5"/>
      <c r="BC76" s="5"/>
    </row>
    <row r="77" spans="53:55" x14ac:dyDescent="0.25">
      <c r="BA77" s="5"/>
      <c r="BC77" s="5"/>
    </row>
    <row r="78" spans="53:55" x14ac:dyDescent="0.25">
      <c r="BA78" s="5"/>
      <c r="BC78" s="5"/>
    </row>
    <row r="79" spans="53:55" x14ac:dyDescent="0.25">
      <c r="BA79" s="5"/>
      <c r="BC79" s="5"/>
    </row>
    <row r="80" spans="53:55" x14ac:dyDescent="0.25">
      <c r="BA80" s="5"/>
      <c r="BC80" s="5"/>
    </row>
    <row r="81" spans="53:55" x14ac:dyDescent="0.25">
      <c r="BA81" s="5"/>
      <c r="BC81" s="5"/>
    </row>
    <row r="82" spans="53:55" x14ac:dyDescent="0.25">
      <c r="BA82" s="5"/>
      <c r="BC82" s="5"/>
    </row>
    <row r="83" spans="53:55" x14ac:dyDescent="0.25">
      <c r="BA83" s="5"/>
      <c r="BC83" s="5"/>
    </row>
    <row r="84" spans="53:55" x14ac:dyDescent="0.25">
      <c r="BA84" s="5"/>
      <c r="BC84" s="5"/>
    </row>
    <row r="85" spans="53:55" x14ac:dyDescent="0.25">
      <c r="BA85" s="5"/>
      <c r="BC85" s="5"/>
    </row>
    <row r="86" spans="53:55" x14ac:dyDescent="0.25">
      <c r="BA86" s="5"/>
      <c r="BC86" s="5"/>
    </row>
    <row r="87" spans="53:55" x14ac:dyDescent="0.25">
      <c r="BA87" s="5"/>
      <c r="BC87" s="5"/>
    </row>
    <row r="88" spans="53:55" x14ac:dyDescent="0.25">
      <c r="BA88" s="5"/>
      <c r="BC88" s="5"/>
    </row>
    <row r="89" spans="53:55" x14ac:dyDescent="0.25">
      <c r="BA89" s="5"/>
      <c r="BC89" s="5"/>
    </row>
    <row r="90" spans="53:55" x14ac:dyDescent="0.25">
      <c r="BA90" s="5"/>
      <c r="BC90" s="5"/>
    </row>
    <row r="91" spans="53:55" x14ac:dyDescent="0.25">
      <c r="BA91" s="5"/>
      <c r="BC91" s="5"/>
    </row>
    <row r="92" spans="53:55" x14ac:dyDescent="0.25">
      <c r="BA92" s="5"/>
      <c r="BC92" s="5"/>
    </row>
    <row r="93" spans="53:55" x14ac:dyDescent="0.25">
      <c r="BA93" s="5"/>
      <c r="BC93" s="5"/>
    </row>
    <row r="94" spans="53:55" x14ac:dyDescent="0.25">
      <c r="BA94" s="5"/>
      <c r="BC94" s="5"/>
    </row>
    <row r="95" spans="53:55" x14ac:dyDescent="0.25">
      <c r="BA95" s="5"/>
      <c r="BC95" s="5"/>
    </row>
    <row r="96" spans="53:55" x14ac:dyDescent="0.25">
      <c r="BA96" s="5"/>
      <c r="BC96" s="5"/>
    </row>
    <row r="97" spans="53:55" x14ac:dyDescent="0.25">
      <c r="BA97" s="5"/>
      <c r="BC97" s="5"/>
    </row>
    <row r="98" spans="53:55" x14ac:dyDescent="0.25">
      <c r="BA98" s="5"/>
      <c r="BC98" s="5"/>
    </row>
    <row r="99" spans="53:55" x14ac:dyDescent="0.25">
      <c r="BA99" s="5"/>
      <c r="BC99" s="5"/>
    </row>
    <row r="100" spans="53:55" x14ac:dyDescent="0.25">
      <c r="BA100" s="5"/>
      <c r="BC100" s="5"/>
    </row>
    <row r="101" spans="53:55" x14ac:dyDescent="0.25">
      <c r="BA101" s="5"/>
      <c r="BC101" s="5"/>
    </row>
    <row r="102" spans="53:55" x14ac:dyDescent="0.25">
      <c r="BA102" s="5"/>
      <c r="BC102" s="5"/>
    </row>
    <row r="103" spans="53:55" x14ac:dyDescent="0.25">
      <c r="BA103" s="5"/>
      <c r="BC103" s="5"/>
    </row>
    <row r="104" spans="53:55" x14ac:dyDescent="0.25">
      <c r="BA104" s="5"/>
      <c r="BC104" s="5"/>
    </row>
    <row r="105" spans="53:55" x14ac:dyDescent="0.25">
      <c r="BA105" s="5"/>
      <c r="BC105" s="5"/>
    </row>
    <row r="106" spans="53:55" x14ac:dyDescent="0.25">
      <c r="BA106" s="5"/>
      <c r="BC106" s="5"/>
    </row>
    <row r="107" spans="53:55" x14ac:dyDescent="0.25">
      <c r="BA107" s="5"/>
      <c r="BC107" s="5"/>
    </row>
    <row r="108" spans="53:55" x14ac:dyDescent="0.25">
      <c r="BA108" s="5"/>
      <c r="BC108" s="5"/>
    </row>
    <row r="109" spans="53:55" x14ac:dyDescent="0.25">
      <c r="BA109" s="5"/>
      <c r="BC109" s="5"/>
    </row>
    <row r="110" spans="53:55" x14ac:dyDescent="0.25">
      <c r="BA110" s="5"/>
      <c r="BC110" s="5"/>
    </row>
    <row r="111" spans="53:55" x14ac:dyDescent="0.25">
      <c r="BA111" s="5"/>
      <c r="BC111" s="5"/>
    </row>
    <row r="112" spans="53:55" x14ac:dyDescent="0.25">
      <c r="BA112" s="5"/>
      <c r="BC112" s="5"/>
    </row>
    <row r="113" spans="53:55" x14ac:dyDescent="0.25">
      <c r="BA113" s="5"/>
      <c r="BC113" s="5"/>
    </row>
    <row r="114" spans="53:55" x14ac:dyDescent="0.25">
      <c r="BA114" s="5"/>
      <c r="BC114" s="5"/>
    </row>
    <row r="115" spans="53:55" x14ac:dyDescent="0.25">
      <c r="BA115" s="5"/>
      <c r="BC115" s="5"/>
    </row>
    <row r="116" spans="53:55" x14ac:dyDescent="0.25">
      <c r="BA116" s="5"/>
      <c r="BC116" s="5"/>
    </row>
    <row r="117" spans="53:55" x14ac:dyDescent="0.25">
      <c r="BA117" s="5"/>
      <c r="BC117" s="5"/>
    </row>
    <row r="118" spans="53:55" x14ac:dyDescent="0.25">
      <c r="BA118" s="5"/>
      <c r="BC118" s="5"/>
    </row>
    <row r="119" spans="53:55" x14ac:dyDescent="0.25">
      <c r="BA119" s="5"/>
      <c r="BC119" s="5"/>
    </row>
    <row r="120" spans="53:55" x14ac:dyDescent="0.25">
      <c r="BA120" s="5"/>
      <c r="BC120" s="5"/>
    </row>
    <row r="121" spans="53:55" x14ac:dyDescent="0.25">
      <c r="BA121" s="5"/>
      <c r="BC121" s="5"/>
    </row>
    <row r="122" spans="53:55" x14ac:dyDescent="0.25">
      <c r="BA122" s="5"/>
      <c r="BC122" s="5"/>
    </row>
    <row r="123" spans="53:55" x14ac:dyDescent="0.25">
      <c r="BA123" s="5"/>
      <c r="BC123" s="5"/>
    </row>
    <row r="124" spans="53:55" x14ac:dyDescent="0.25">
      <c r="BA124" s="5"/>
      <c r="BC124" s="5"/>
    </row>
    <row r="125" spans="53:55" x14ac:dyDescent="0.25">
      <c r="BA125" s="5"/>
      <c r="BC125" s="5"/>
    </row>
    <row r="126" spans="53:55" x14ac:dyDescent="0.25">
      <c r="BA126" s="5"/>
      <c r="BC126" s="5"/>
    </row>
    <row r="127" spans="53:55" x14ac:dyDescent="0.25">
      <c r="BA127" s="5"/>
      <c r="BC127" s="5"/>
    </row>
    <row r="128" spans="53:55" x14ac:dyDescent="0.25">
      <c r="BA128" s="5"/>
      <c r="BC128" s="5"/>
    </row>
    <row r="129" spans="53:55" x14ac:dyDescent="0.25">
      <c r="BA129" s="5"/>
      <c r="BC129" s="5"/>
    </row>
    <row r="130" spans="53:55" x14ac:dyDescent="0.25">
      <c r="BA130" s="5"/>
      <c r="BC130" s="5"/>
    </row>
    <row r="131" spans="53:55" x14ac:dyDescent="0.25">
      <c r="BA131" s="5"/>
      <c r="BC131" s="5"/>
    </row>
    <row r="132" spans="53:55" x14ac:dyDescent="0.25">
      <c r="BA132" s="5"/>
      <c r="BC132" s="5"/>
    </row>
    <row r="133" spans="53:55" x14ac:dyDescent="0.25">
      <c r="BA133" s="5"/>
      <c r="BC133" s="5"/>
    </row>
    <row r="134" spans="53:55" x14ac:dyDescent="0.25">
      <c r="BA134" s="5"/>
      <c r="BC134" s="5"/>
    </row>
    <row r="135" spans="53:55" x14ac:dyDescent="0.25">
      <c r="BA135" s="5"/>
      <c r="BC135" s="5"/>
    </row>
    <row r="136" spans="53:55" x14ac:dyDescent="0.25">
      <c r="BA136" s="5"/>
      <c r="BC136" s="5"/>
    </row>
    <row r="137" spans="53:55" x14ac:dyDescent="0.25">
      <c r="BA137" s="5"/>
      <c r="BC137" s="5"/>
    </row>
    <row r="138" spans="53:55" x14ac:dyDescent="0.25">
      <c r="BA138" s="5"/>
      <c r="BC138" s="5"/>
    </row>
    <row r="139" spans="53:55" x14ac:dyDescent="0.25">
      <c r="BA139" s="5"/>
      <c r="BC139" s="5"/>
    </row>
    <row r="140" spans="53:55" x14ac:dyDescent="0.25">
      <c r="BA140" s="5"/>
      <c r="BC140" s="5"/>
    </row>
    <row r="141" spans="53:55" x14ac:dyDescent="0.25">
      <c r="BA141" s="5"/>
      <c r="BC141" s="5"/>
    </row>
    <row r="142" spans="53:55" x14ac:dyDescent="0.25">
      <c r="BA142" s="5"/>
      <c r="BC142" s="5"/>
    </row>
    <row r="143" spans="53:55" x14ac:dyDescent="0.25">
      <c r="BA143" s="5"/>
      <c r="BC143" s="5"/>
    </row>
    <row r="144" spans="53:55" x14ac:dyDescent="0.25">
      <c r="BA144" s="5"/>
      <c r="BC144" s="5"/>
    </row>
    <row r="145" spans="53:55" x14ac:dyDescent="0.25">
      <c r="BA145" s="5"/>
      <c r="BC145" s="5"/>
    </row>
    <row r="146" spans="53:55" x14ac:dyDescent="0.25">
      <c r="BA146" s="5"/>
      <c r="BC146" s="5"/>
    </row>
    <row r="147" spans="53:55" x14ac:dyDescent="0.25">
      <c r="BA147" s="5"/>
      <c r="BC147" s="5"/>
    </row>
    <row r="148" spans="53:55" x14ac:dyDescent="0.25">
      <c r="BA148" s="5"/>
      <c r="BC148" s="5"/>
    </row>
    <row r="149" spans="53:55" x14ac:dyDescent="0.25">
      <c r="BA149" s="5"/>
      <c r="BC149" s="5"/>
    </row>
    <row r="150" spans="53:55" x14ac:dyDescent="0.25">
      <c r="BA150" s="5"/>
      <c r="BC150" s="5"/>
    </row>
    <row r="151" spans="53:55" x14ac:dyDescent="0.25">
      <c r="BA151" s="5"/>
      <c r="BC151" s="5"/>
    </row>
    <row r="152" spans="53:55" x14ac:dyDescent="0.25">
      <c r="BA152" s="5"/>
      <c r="BC152" s="5"/>
    </row>
    <row r="153" spans="53:55" x14ac:dyDescent="0.25">
      <c r="BA153" s="5"/>
      <c r="BC153" s="5"/>
    </row>
    <row r="154" spans="53:55" x14ac:dyDescent="0.25">
      <c r="BA154" s="5"/>
      <c r="BC154" s="5"/>
    </row>
    <row r="155" spans="53:55" x14ac:dyDescent="0.25">
      <c r="BA155" s="5"/>
      <c r="BC155" s="5"/>
    </row>
    <row r="156" spans="53:55" x14ac:dyDescent="0.25">
      <c r="BA156" s="5"/>
      <c r="BC156" s="5"/>
    </row>
    <row r="157" spans="53:55" x14ac:dyDescent="0.25">
      <c r="BA157" s="5"/>
      <c r="BC157" s="5"/>
    </row>
    <row r="158" spans="53:55" x14ac:dyDescent="0.25">
      <c r="BA158" s="5"/>
      <c r="BC158" s="5"/>
    </row>
    <row r="159" spans="53:55" x14ac:dyDescent="0.25">
      <c r="BA159" s="5"/>
      <c r="BC159" s="5"/>
    </row>
    <row r="160" spans="53:55" x14ac:dyDescent="0.25">
      <c r="BA160" s="5"/>
      <c r="BC160" s="5"/>
    </row>
    <row r="161" spans="53:55" x14ac:dyDescent="0.25">
      <c r="BA161" s="5"/>
      <c r="BC161" s="5"/>
    </row>
    <row r="162" spans="53:55" x14ac:dyDescent="0.25">
      <c r="BA162" s="5"/>
      <c r="BC162" s="5"/>
    </row>
    <row r="163" spans="53:55" x14ac:dyDescent="0.25">
      <c r="BA163" s="5"/>
      <c r="BC163" s="5"/>
    </row>
    <row r="164" spans="53:55" x14ac:dyDescent="0.25">
      <c r="BA164" s="5"/>
      <c r="BC164" s="5"/>
    </row>
    <row r="165" spans="53:55" x14ac:dyDescent="0.25">
      <c r="BA165" s="5"/>
      <c r="BC165" s="5"/>
    </row>
    <row r="166" spans="53:55" x14ac:dyDescent="0.25">
      <c r="BA166" s="5"/>
      <c r="BC166" s="5"/>
    </row>
    <row r="167" spans="53:55" x14ac:dyDescent="0.25">
      <c r="BA167" s="5"/>
      <c r="BC167" s="5"/>
    </row>
    <row r="168" spans="53:55" x14ac:dyDescent="0.25">
      <c r="BA168" s="5"/>
      <c r="BC168" s="5"/>
    </row>
    <row r="169" spans="53:55" x14ac:dyDescent="0.25">
      <c r="BA169" s="5"/>
      <c r="BC169" s="5"/>
    </row>
    <row r="170" spans="53:55" x14ac:dyDescent="0.25">
      <c r="BA170" s="5"/>
      <c r="BC170" s="5"/>
    </row>
    <row r="171" spans="53:55" x14ac:dyDescent="0.25">
      <c r="BA171" s="5"/>
      <c r="BC171" s="5"/>
    </row>
    <row r="172" spans="53:55" x14ac:dyDescent="0.25">
      <c r="BA172" s="5"/>
      <c r="BC172" s="5"/>
    </row>
    <row r="173" spans="53:55" x14ac:dyDescent="0.25">
      <c r="BA173" s="5"/>
      <c r="BC173" s="5"/>
    </row>
    <row r="174" spans="53:55" x14ac:dyDescent="0.25">
      <c r="BA174" s="5"/>
      <c r="BC174" s="5"/>
    </row>
    <row r="175" spans="53:55" x14ac:dyDescent="0.25">
      <c r="BA175" s="5"/>
      <c r="BC175" s="5"/>
    </row>
    <row r="176" spans="53:55" x14ac:dyDescent="0.25">
      <c r="BA176" s="5"/>
      <c r="BC176" s="5"/>
    </row>
    <row r="177" spans="23:55" x14ac:dyDescent="0.25">
      <c r="BA177" s="5"/>
      <c r="BC177" s="5"/>
    </row>
    <row r="178" spans="23:55" x14ac:dyDescent="0.25">
      <c r="BA178" s="5"/>
      <c r="BC178" s="5"/>
    </row>
    <row r="179" spans="23:55" x14ac:dyDescent="0.25">
      <c r="BA179" s="5"/>
      <c r="BC179" s="5"/>
    </row>
    <row r="180" spans="23:55" x14ac:dyDescent="0.25">
      <c r="BA180" s="5"/>
      <c r="BC180" s="5"/>
    </row>
    <row r="181" spans="23:55" x14ac:dyDescent="0.25">
      <c r="BA181" s="5"/>
      <c r="BC181" s="5"/>
    </row>
    <row r="182" spans="23:55" x14ac:dyDescent="0.25">
      <c r="BA182" s="5"/>
      <c r="BC182" s="5"/>
    </row>
    <row r="183" spans="23:55" x14ac:dyDescent="0.25">
      <c r="BA183" s="5"/>
      <c r="BC183" s="5"/>
    </row>
    <row r="184" spans="23:55" x14ac:dyDescent="0.25">
      <c r="AZ184" t="s">
        <v>79</v>
      </c>
      <c r="BA184" s="5"/>
      <c r="BB184" t="s">
        <v>80</v>
      </c>
      <c r="BC184" s="5"/>
    </row>
    <row r="185" spans="23:55" x14ac:dyDescent="0.25">
      <c r="W185" t="s">
        <v>1444</v>
      </c>
      <c r="AZ185" t="s">
        <v>71</v>
      </c>
      <c r="BA185" s="5"/>
      <c r="BB185" t="s">
        <v>72</v>
      </c>
      <c r="BC185" s="5"/>
    </row>
    <row r="186" spans="23:55" x14ac:dyDescent="0.25">
      <c r="W186" t="s">
        <v>1444</v>
      </c>
      <c r="AZ186" t="s">
        <v>73</v>
      </c>
      <c r="BA186" s="5"/>
      <c r="BB186" t="s">
        <v>74</v>
      </c>
      <c r="BC186" s="5"/>
    </row>
    <row r="187" spans="23:55" x14ac:dyDescent="0.25">
      <c r="W187" t="s">
        <v>1444</v>
      </c>
      <c r="AZ187" t="s">
        <v>81</v>
      </c>
      <c r="BA187" s="5"/>
      <c r="BB187" t="s">
        <v>82</v>
      </c>
      <c r="BC187" s="5"/>
    </row>
    <row r="188" spans="23:55" x14ac:dyDescent="0.25">
      <c r="W188" t="s">
        <v>1444</v>
      </c>
      <c r="AZ188" t="s">
        <v>83</v>
      </c>
      <c r="BA188" s="5"/>
      <c r="BB188" t="s">
        <v>84</v>
      </c>
      <c r="BC188" s="5"/>
    </row>
    <row r="189" spans="23:55" x14ac:dyDescent="0.25">
      <c r="W189" t="s">
        <v>1444</v>
      </c>
      <c r="AZ189" t="s">
        <v>64</v>
      </c>
      <c r="BA189" s="5" t="s">
        <v>65</v>
      </c>
      <c r="BB189" t="s">
        <v>66</v>
      </c>
      <c r="BC189" s="5"/>
    </row>
    <row r="190" spans="23:55" x14ac:dyDescent="0.25">
      <c r="W190">
        <v>37932</v>
      </c>
      <c r="AY190" t="s">
        <v>49</v>
      </c>
      <c r="AZ190" s="5" t="s">
        <v>50</v>
      </c>
      <c r="BA190" t="s">
        <v>51</v>
      </c>
      <c r="BB190" s="5" t="s">
        <v>52</v>
      </c>
    </row>
    <row r="191" spans="23:55" x14ac:dyDescent="0.25">
      <c r="W191" t="e">
        <v>#N/A</v>
      </c>
      <c r="AZ191" t="s">
        <v>45</v>
      </c>
      <c r="BA191" s="5" t="s">
        <v>46</v>
      </c>
      <c r="BB191" t="s">
        <v>47</v>
      </c>
      <c r="BC191" s="5" t="s">
        <v>48</v>
      </c>
    </row>
    <row r="192" spans="23:55" x14ac:dyDescent="0.25">
      <c r="W192" t="s">
        <v>1444</v>
      </c>
      <c r="AZ192" t="s">
        <v>75</v>
      </c>
      <c r="BA192" s="5"/>
      <c r="BB192" t="s">
        <v>76</v>
      </c>
      <c r="BC192" s="5"/>
    </row>
    <row r="193" spans="23:55" x14ac:dyDescent="0.25">
      <c r="W193" t="s">
        <v>1444</v>
      </c>
      <c r="AZ193" t="s">
        <v>77</v>
      </c>
      <c r="BA193" s="5"/>
      <c r="BB193" t="s">
        <v>78</v>
      </c>
      <c r="BC193" s="5"/>
    </row>
    <row r="194" spans="23:55" x14ac:dyDescent="0.25">
      <c r="W194" t="s">
        <v>1444</v>
      </c>
      <c r="AZ194" t="s">
        <v>79</v>
      </c>
      <c r="BA194" s="5"/>
      <c r="BB194" t="s">
        <v>80</v>
      </c>
      <c r="BC194" s="5"/>
    </row>
    <row r="195" spans="23:55" x14ac:dyDescent="0.25">
      <c r="W195" t="s">
        <v>1444</v>
      </c>
      <c r="AZ195" t="s">
        <v>81</v>
      </c>
      <c r="BA195" s="5"/>
      <c r="BB195" t="s">
        <v>82</v>
      </c>
      <c r="BC195" s="5"/>
    </row>
    <row r="196" spans="23:55" x14ac:dyDescent="0.25">
      <c r="BA196" s="5"/>
      <c r="BC196" s="5"/>
    </row>
    <row r="197" spans="23:55" x14ac:dyDescent="0.25">
      <c r="BA197" s="5"/>
      <c r="BC197" s="5"/>
    </row>
    <row r="198" spans="23:55" x14ac:dyDescent="0.25">
      <c r="BA198" s="5"/>
      <c r="BC198" s="5"/>
    </row>
    <row r="199" spans="23:55" x14ac:dyDescent="0.25">
      <c r="W199" t="s">
        <v>1444</v>
      </c>
      <c r="AZ199" t="s">
        <v>79</v>
      </c>
      <c r="BA199" s="5"/>
      <c r="BB199" t="s">
        <v>80</v>
      </c>
      <c r="BC199" s="5"/>
    </row>
    <row r="200" spans="23:55" x14ac:dyDescent="0.25">
      <c r="W200" t="s">
        <v>1444</v>
      </c>
      <c r="AZ200" t="s">
        <v>81</v>
      </c>
      <c r="BA200" s="5"/>
      <c r="BB200" t="s">
        <v>82</v>
      </c>
      <c r="BC200" s="5"/>
    </row>
    <row r="201" spans="23:55" x14ac:dyDescent="0.25">
      <c r="W201" t="s">
        <v>1444</v>
      </c>
      <c r="AZ201" t="s">
        <v>83</v>
      </c>
      <c r="BA201" s="5"/>
      <c r="BB201" t="s">
        <v>84</v>
      </c>
      <c r="BC201" s="5"/>
    </row>
    <row r="202" spans="23:55" x14ac:dyDescent="0.25">
      <c r="W202" t="s">
        <v>1444</v>
      </c>
      <c r="AZ202" t="s">
        <v>85</v>
      </c>
      <c r="BA202" s="5"/>
      <c r="BB202" t="s">
        <v>86</v>
      </c>
      <c r="BC202" s="5"/>
    </row>
    <row r="203" spans="23:55" x14ac:dyDescent="0.25">
      <c r="W203" t="s">
        <v>1444</v>
      </c>
      <c r="AZ203" t="s">
        <v>87</v>
      </c>
      <c r="BA203" s="5"/>
      <c r="BB203" t="s">
        <v>88</v>
      </c>
      <c r="BC203" s="5"/>
    </row>
    <row r="204" spans="23:55" x14ac:dyDescent="0.25">
      <c r="W204" t="str">
        <f>VLOOKUP(J:J,Sheet2!A:B,2,0)</f>
        <v>Nepoznata</v>
      </c>
      <c r="BA204" s="5"/>
      <c r="BB204" t="s">
        <v>1006</v>
      </c>
      <c r="BC204" s="5"/>
    </row>
    <row r="205" spans="23:55" x14ac:dyDescent="0.25">
      <c r="W205" t="str">
        <f>VLOOKUP(J:J,Sheet2!A:B,2,0)</f>
        <v>Nepoznata</v>
      </c>
      <c r="BA205" s="5"/>
      <c r="BB205" t="s">
        <v>1007</v>
      </c>
      <c r="BC205" s="5"/>
    </row>
    <row r="206" spans="23:55" x14ac:dyDescent="0.25">
      <c r="W206" t="str">
        <f>VLOOKUP(J:J,Sheet2!A:B,2,0)</f>
        <v>Nepoznata</v>
      </c>
      <c r="BA206" s="5"/>
      <c r="BB206" t="s">
        <v>1008</v>
      </c>
      <c r="BC206" s="5"/>
    </row>
    <row r="207" spans="23:55" x14ac:dyDescent="0.25">
      <c r="W207" t="str">
        <f>VLOOKUP(J:J,Sheet2!A:B,2,0)</f>
        <v>Nepoznata</v>
      </c>
      <c r="BA207" s="5"/>
      <c r="BB207" t="s">
        <v>1009</v>
      </c>
      <c r="BC207" s="5"/>
    </row>
    <row r="208" spans="23:55" x14ac:dyDescent="0.25">
      <c r="W208" t="str">
        <f>VLOOKUP(J:J,Sheet2!A:B,2,0)</f>
        <v>Nepoznata</v>
      </c>
      <c r="BA208" s="5"/>
      <c r="BB208" t="s">
        <v>1010</v>
      </c>
      <c r="BC208" s="5"/>
    </row>
    <row r="209" spans="23:55" x14ac:dyDescent="0.25">
      <c r="W209" t="str">
        <f>VLOOKUP(J:J,Sheet2!A:B,2,0)</f>
        <v>Nepoznata</v>
      </c>
      <c r="BA209" s="5"/>
      <c r="BB209" t="s">
        <v>1011</v>
      </c>
      <c r="BC209" s="5"/>
    </row>
    <row r="210" spans="23:55" x14ac:dyDescent="0.25">
      <c r="W210" t="str">
        <f>VLOOKUP(J:J,Sheet2!A:B,2,0)</f>
        <v>Nepoznata</v>
      </c>
      <c r="BA210" s="5"/>
      <c r="BB210" t="s">
        <v>1012</v>
      </c>
      <c r="BC210" s="5"/>
    </row>
    <row r="211" spans="23:55" x14ac:dyDescent="0.25">
      <c r="W211" t="str">
        <f>VLOOKUP(J:J,Sheet2!A:B,2,0)</f>
        <v>Nepoznata</v>
      </c>
      <c r="BA211" s="5"/>
      <c r="BB211" t="s">
        <v>1013</v>
      </c>
      <c r="BC211" s="5"/>
    </row>
    <row r="212" spans="23:55" x14ac:dyDescent="0.25">
      <c r="W212" t="str">
        <f>VLOOKUP(J:J,Sheet2!A:B,2,0)</f>
        <v>Nepoznata</v>
      </c>
      <c r="BA212" s="5"/>
      <c r="BB212" t="s">
        <v>1014</v>
      </c>
      <c r="BC212" s="5"/>
    </row>
    <row r="213" spans="23:55" x14ac:dyDescent="0.25">
      <c r="W213" t="str">
        <f>VLOOKUP(J:J,Sheet2!A:B,2,0)</f>
        <v>Nepoznata</v>
      </c>
      <c r="BA213" s="5"/>
      <c r="BB213" t="s">
        <v>1015</v>
      </c>
      <c r="BC213" s="5"/>
    </row>
    <row r="214" spans="23:55" x14ac:dyDescent="0.25">
      <c r="W214" t="str">
        <f>VLOOKUP(J:J,Sheet2!A:B,2,0)</f>
        <v>Nepoznata</v>
      </c>
      <c r="BA214" s="5"/>
      <c r="BB214" t="s">
        <v>1016</v>
      </c>
      <c r="BC214" s="5"/>
    </row>
    <row r="215" spans="23:55" x14ac:dyDescent="0.25">
      <c r="W215" t="str">
        <f>VLOOKUP(J:J,Sheet2!A:B,2,0)</f>
        <v>Nepoznata</v>
      </c>
      <c r="BA215" s="5"/>
      <c r="BB215" t="s">
        <v>1017</v>
      </c>
      <c r="BC215" s="5"/>
    </row>
    <row r="216" spans="23:55" x14ac:dyDescent="0.25">
      <c r="W216" t="str">
        <f>VLOOKUP(J:J,Sheet2!A:B,2,0)</f>
        <v>Nepoznata</v>
      </c>
      <c r="BA216" s="5"/>
      <c r="BB216" t="s">
        <v>1018</v>
      </c>
      <c r="BC216" s="5"/>
    </row>
    <row r="217" spans="23:55" x14ac:dyDescent="0.25">
      <c r="W217" t="str">
        <f>VLOOKUP(J:J,Sheet2!A:B,2,0)</f>
        <v>Nepoznata</v>
      </c>
      <c r="BA217" s="5"/>
      <c r="BB217" t="s">
        <v>1019</v>
      </c>
      <c r="BC217" s="5"/>
    </row>
    <row r="218" spans="23:55" x14ac:dyDescent="0.25">
      <c r="W218" t="str">
        <f>VLOOKUP(J:J,Sheet2!A:B,2,0)</f>
        <v>Nepoznata</v>
      </c>
      <c r="BA218" s="5"/>
      <c r="BB218" t="s">
        <v>1020</v>
      </c>
      <c r="BC218" s="5"/>
    </row>
    <row r="219" spans="23:55" x14ac:dyDescent="0.25">
      <c r="W219" t="str">
        <f>VLOOKUP(J:J,Sheet2!A:B,2,0)</f>
        <v>Nepoznata</v>
      </c>
      <c r="BA219" s="5"/>
      <c r="BB219" t="s">
        <v>1021</v>
      </c>
      <c r="BC219" s="5"/>
    </row>
    <row r="220" spans="23:55" x14ac:dyDescent="0.25">
      <c r="W220" t="str">
        <f>VLOOKUP(J:J,Sheet2!A:B,2,0)</f>
        <v>Nepoznata</v>
      </c>
      <c r="BA220" s="5"/>
      <c r="BB220" t="s">
        <v>1022</v>
      </c>
      <c r="BC220" s="5"/>
    </row>
    <row r="221" spans="23:55" x14ac:dyDescent="0.25">
      <c r="W221" t="str">
        <f>VLOOKUP(J:J,Sheet2!A:B,2,0)</f>
        <v>Nepoznata</v>
      </c>
      <c r="BA221" s="5"/>
      <c r="BB221" t="s">
        <v>1023</v>
      </c>
      <c r="BC221" s="5"/>
    </row>
    <row r="222" spans="23:55" x14ac:dyDescent="0.25">
      <c r="W222" t="str">
        <f>VLOOKUP(J:J,Sheet2!A:B,2,0)</f>
        <v>Nepoznata</v>
      </c>
      <c r="BA222" s="5"/>
      <c r="BB222" t="s">
        <v>1024</v>
      </c>
      <c r="BC222" s="5"/>
    </row>
    <row r="223" spans="23:55" x14ac:dyDescent="0.25">
      <c r="W223" t="str">
        <f>VLOOKUP(J:J,Sheet2!A:B,2,0)</f>
        <v>Nepoznata</v>
      </c>
      <c r="BA223" s="5"/>
      <c r="BB223" t="s">
        <v>1025</v>
      </c>
      <c r="BC223" s="5"/>
    </row>
    <row r="224" spans="23:55" x14ac:dyDescent="0.25">
      <c r="W224" t="str">
        <f>VLOOKUP(J:J,Sheet2!A:B,2,0)</f>
        <v>Nepoznata</v>
      </c>
      <c r="BA224" s="5"/>
      <c r="BB224" t="s">
        <v>1026</v>
      </c>
      <c r="BC224" s="5"/>
    </row>
    <row r="225" spans="23:55" x14ac:dyDescent="0.25">
      <c r="W225" t="str">
        <f>VLOOKUP(J:J,Sheet2!A:B,2,0)</f>
        <v>Nepoznata</v>
      </c>
      <c r="BA225" s="5"/>
      <c r="BB225" t="s">
        <v>1027</v>
      </c>
      <c r="BC225" s="5"/>
    </row>
    <row r="226" spans="23:55" x14ac:dyDescent="0.25">
      <c r="W226" t="str">
        <f>VLOOKUP(J:J,Sheet2!A:B,2,0)</f>
        <v>Nepoznata</v>
      </c>
      <c r="BA226" s="5"/>
      <c r="BB226" t="s">
        <v>1028</v>
      </c>
      <c r="BC226" s="5"/>
    </row>
    <row r="227" spans="23:55" x14ac:dyDescent="0.25">
      <c r="W227" t="str">
        <f>VLOOKUP(J:J,Sheet2!A:B,2,0)</f>
        <v>Nepoznata</v>
      </c>
      <c r="BA227" s="5"/>
      <c r="BB227" t="s">
        <v>1029</v>
      </c>
      <c r="BC227" s="5"/>
    </row>
    <row r="228" spans="23:55" x14ac:dyDescent="0.25">
      <c r="W228" t="str">
        <f>VLOOKUP(J:J,Sheet2!A:B,2,0)</f>
        <v>Nepoznata</v>
      </c>
      <c r="BA228" s="5"/>
      <c r="BB228" t="s">
        <v>1030</v>
      </c>
      <c r="BC228" s="5"/>
    </row>
    <row r="229" spans="23:55" x14ac:dyDescent="0.25">
      <c r="W229" t="str">
        <f>VLOOKUP(J:J,Sheet2!A:B,2,0)</f>
        <v>Nepoznata</v>
      </c>
      <c r="BA229" s="5"/>
      <c r="BB229" t="s">
        <v>1031</v>
      </c>
      <c r="BC229" s="5"/>
    </row>
    <row r="230" spans="23:55" x14ac:dyDescent="0.25">
      <c r="W230" t="str">
        <f>VLOOKUP(J:J,Sheet2!A:B,2,0)</f>
        <v>Nepoznata</v>
      </c>
      <c r="BA230" s="5"/>
      <c r="BB230" t="s">
        <v>1032</v>
      </c>
      <c r="BC230" s="5"/>
    </row>
    <row r="231" spans="23:55" x14ac:dyDescent="0.25">
      <c r="W231" t="str">
        <f>VLOOKUP(J:J,Sheet2!A:B,2,0)</f>
        <v>Nepoznata</v>
      </c>
      <c r="BA231" s="5"/>
      <c r="BB231" t="s">
        <v>1033</v>
      </c>
      <c r="BC231" s="5"/>
    </row>
    <row r="232" spans="23:55" x14ac:dyDescent="0.25">
      <c r="W232" t="str">
        <f>VLOOKUP(J:J,Sheet2!A:B,2,0)</f>
        <v>Nepoznata</v>
      </c>
      <c r="BA232" s="5"/>
      <c r="BB232" t="s">
        <v>1034</v>
      </c>
      <c r="BC232" s="5"/>
    </row>
    <row r="233" spans="23:55" x14ac:dyDescent="0.25">
      <c r="W233" t="str">
        <f>VLOOKUP(J:J,Sheet2!A:B,2,0)</f>
        <v>Nepoznata</v>
      </c>
      <c r="BA233" s="5"/>
      <c r="BB233" t="s">
        <v>1035</v>
      </c>
      <c r="BC233" s="5"/>
    </row>
    <row r="234" spans="23:55" x14ac:dyDescent="0.25">
      <c r="W234" t="str">
        <f>VLOOKUP(J:J,Sheet2!A:B,2,0)</f>
        <v>Nepoznata</v>
      </c>
      <c r="BA234" s="5"/>
      <c r="BB234" t="s">
        <v>1036</v>
      </c>
      <c r="BC234" s="5"/>
    </row>
    <row r="235" spans="23:55" x14ac:dyDescent="0.25">
      <c r="W235" t="str">
        <f>VLOOKUP(J:J,Sheet2!A:B,2,0)</f>
        <v>Nepoznata</v>
      </c>
      <c r="BA235" s="5"/>
      <c r="BB235" t="s">
        <v>1037</v>
      </c>
      <c r="BC235" s="5"/>
    </row>
    <row r="236" spans="23:55" x14ac:dyDescent="0.25">
      <c r="W236" t="str">
        <f>VLOOKUP(J:J,Sheet2!A:B,2,0)</f>
        <v>Nepoznata</v>
      </c>
      <c r="BA236" s="5"/>
      <c r="BB236" t="s">
        <v>1038</v>
      </c>
      <c r="BC236" s="5"/>
    </row>
    <row r="237" spans="23:55" x14ac:dyDescent="0.25">
      <c r="W237" t="str">
        <f>VLOOKUP(J:J,Sheet2!A:B,2,0)</f>
        <v>Nepoznata</v>
      </c>
      <c r="BA237" s="5"/>
      <c r="BB237" t="s">
        <v>1039</v>
      </c>
      <c r="BC237" s="5"/>
    </row>
    <row r="238" spans="23:55" x14ac:dyDescent="0.25">
      <c r="W238" t="str">
        <f>VLOOKUP(J:J,Sheet2!A:B,2,0)</f>
        <v>Nepoznata</v>
      </c>
      <c r="BA238" s="5"/>
      <c r="BB238" t="s">
        <v>1040</v>
      </c>
      <c r="BC238" s="5"/>
    </row>
    <row r="239" spans="23:55" x14ac:dyDescent="0.25">
      <c r="W239" t="str">
        <f>VLOOKUP(J:J,Sheet2!A:B,2,0)</f>
        <v>Nepoznata</v>
      </c>
      <c r="BA239" s="5"/>
      <c r="BB239" t="s">
        <v>1041</v>
      </c>
      <c r="BC239" s="5"/>
    </row>
    <row r="240" spans="23:55" x14ac:dyDescent="0.25">
      <c r="W240" t="str">
        <f>VLOOKUP(J:J,Sheet2!A:B,2,0)</f>
        <v>Nepoznata</v>
      </c>
      <c r="BA240" s="5"/>
      <c r="BB240" t="s">
        <v>1042</v>
      </c>
      <c r="BC240" s="5"/>
    </row>
    <row r="241" spans="23:55" x14ac:dyDescent="0.25">
      <c r="W241" t="str">
        <f>VLOOKUP(J:J,Sheet2!A:B,2,0)</f>
        <v>Nepoznata</v>
      </c>
      <c r="BA241" s="5"/>
      <c r="BB241" t="s">
        <v>1043</v>
      </c>
      <c r="BC241" s="5"/>
    </row>
    <row r="242" spans="23:55" x14ac:dyDescent="0.25">
      <c r="W242" t="str">
        <f>VLOOKUP(J:J,Sheet2!A:B,2,0)</f>
        <v>Nepoznata</v>
      </c>
      <c r="BA242" s="5"/>
      <c r="BB242" t="s">
        <v>1044</v>
      </c>
      <c r="BC242" s="5"/>
    </row>
    <row r="243" spans="23:55" x14ac:dyDescent="0.25">
      <c r="W243" t="str">
        <f>VLOOKUP(J:J,Sheet2!A:B,2,0)</f>
        <v>Nepoznata</v>
      </c>
      <c r="BA243" s="5"/>
      <c r="BB243" t="s">
        <v>1045</v>
      </c>
      <c r="BC243" s="5"/>
    </row>
    <row r="244" spans="23:55" x14ac:dyDescent="0.25">
      <c r="W244" t="str">
        <f>VLOOKUP(J:J,Sheet2!A:B,2,0)</f>
        <v>Nepoznata</v>
      </c>
      <c r="BA244" s="5"/>
      <c r="BB244" t="s">
        <v>1046</v>
      </c>
      <c r="BC244" s="5"/>
    </row>
    <row r="245" spans="23:55" x14ac:dyDescent="0.25">
      <c r="W245" t="str">
        <f>VLOOKUP(J:J,Sheet2!A:B,2,0)</f>
        <v>Nepoznata</v>
      </c>
      <c r="BA245" s="5"/>
      <c r="BB245" t="s">
        <v>1047</v>
      </c>
      <c r="BC245" s="5"/>
    </row>
    <row r="246" spans="23:55" x14ac:dyDescent="0.25">
      <c r="W246" t="str">
        <f>VLOOKUP(J:J,Sheet2!A:B,2,0)</f>
        <v>Nepoznata</v>
      </c>
      <c r="BA246" s="5"/>
      <c r="BB246" t="s">
        <v>1048</v>
      </c>
      <c r="BC246" s="5"/>
    </row>
    <row r="247" spans="23:55" x14ac:dyDescent="0.25">
      <c r="W247" t="str">
        <f>VLOOKUP(J:J,Sheet2!A:B,2,0)</f>
        <v>Nepoznata</v>
      </c>
      <c r="BA247" s="5"/>
      <c r="BB247" t="s">
        <v>1049</v>
      </c>
      <c r="BC247" s="5"/>
    </row>
    <row r="248" spans="23:55" x14ac:dyDescent="0.25">
      <c r="W248" t="str">
        <f>VLOOKUP(J:J,Sheet2!A:B,2,0)</f>
        <v>Nepoznata</v>
      </c>
      <c r="BA248" s="5"/>
      <c r="BB248" t="s">
        <v>1050</v>
      </c>
      <c r="BC248" s="5"/>
    </row>
    <row r="249" spans="23:55" x14ac:dyDescent="0.25">
      <c r="W249" t="str">
        <f>VLOOKUP(J:J,Sheet2!A:B,2,0)</f>
        <v>Nepoznata</v>
      </c>
      <c r="BA249" s="5"/>
      <c r="BB249" t="s">
        <v>1051</v>
      </c>
      <c r="BC249" s="5"/>
    </row>
    <row r="250" spans="23:55" x14ac:dyDescent="0.25">
      <c r="W250" t="str">
        <f>VLOOKUP(J:J,Sheet2!A:B,2,0)</f>
        <v>Nepoznata</v>
      </c>
      <c r="BA250" s="5"/>
      <c r="BB250" t="s">
        <v>1052</v>
      </c>
      <c r="BC250" s="5"/>
    </row>
    <row r="251" spans="23:55" x14ac:dyDescent="0.25">
      <c r="W251" t="str">
        <f>VLOOKUP(J:J,Sheet2!A:B,2,0)</f>
        <v>Nepoznata</v>
      </c>
      <c r="BA251" s="5"/>
      <c r="BB251" t="s">
        <v>1053</v>
      </c>
      <c r="BC251" s="5"/>
    </row>
    <row r="252" spans="23:55" x14ac:dyDescent="0.25">
      <c r="W252" t="str">
        <f>VLOOKUP(J:J,Sheet2!A:B,2,0)</f>
        <v>Nepoznata</v>
      </c>
      <c r="BA252" s="5"/>
      <c r="BB252" t="s">
        <v>1054</v>
      </c>
      <c r="BC252" s="5"/>
    </row>
    <row r="253" spans="23:55" x14ac:dyDescent="0.25">
      <c r="W253" t="str">
        <f>VLOOKUP(J:J,Sheet2!A:B,2,0)</f>
        <v>Nepoznata</v>
      </c>
      <c r="BA253" s="5"/>
      <c r="BB253" t="s">
        <v>1055</v>
      </c>
      <c r="BC253" s="5"/>
    </row>
    <row r="254" spans="23:55" x14ac:dyDescent="0.25">
      <c r="W254" t="str">
        <f>VLOOKUP(J:J,Sheet2!A:B,2,0)</f>
        <v>Nepoznata</v>
      </c>
      <c r="BA254" s="5"/>
      <c r="BB254" t="s">
        <v>1056</v>
      </c>
      <c r="BC254" s="5"/>
    </row>
    <row r="255" spans="23:55" x14ac:dyDescent="0.25">
      <c r="W255" t="str">
        <f>VLOOKUP(J:J,Sheet2!A:B,2,0)</f>
        <v>Nepoznata</v>
      </c>
      <c r="BA255" s="5"/>
      <c r="BB255" t="s">
        <v>1057</v>
      </c>
      <c r="BC255" s="5"/>
    </row>
    <row r="256" spans="23:55" x14ac:dyDescent="0.25">
      <c r="W256" t="str">
        <f>VLOOKUP(J:J,Sheet2!A:B,2,0)</f>
        <v>Nepoznata</v>
      </c>
      <c r="BA256" s="5"/>
      <c r="BB256" t="s">
        <v>1058</v>
      </c>
      <c r="BC256" s="5"/>
    </row>
    <row r="257" spans="23:55" x14ac:dyDescent="0.25">
      <c r="W257" t="str">
        <f>VLOOKUP(J:J,Sheet2!A:B,2,0)</f>
        <v>Nepoznata</v>
      </c>
      <c r="BA257" s="5"/>
      <c r="BB257" t="s">
        <v>1059</v>
      </c>
      <c r="BC257" s="5"/>
    </row>
    <row r="258" spans="23:55" x14ac:dyDescent="0.25">
      <c r="W258" t="str">
        <f>VLOOKUP(J:J,Sheet2!A:B,2,0)</f>
        <v>Nepoznata</v>
      </c>
      <c r="BA258" s="5"/>
      <c r="BB258" t="s">
        <v>1060</v>
      </c>
      <c r="BC258" s="5"/>
    </row>
    <row r="259" spans="23:55" x14ac:dyDescent="0.25">
      <c r="W259" t="str">
        <f>VLOOKUP(J:J,Sheet2!A:B,2,0)</f>
        <v>Nepoznata</v>
      </c>
      <c r="BA259" s="5"/>
      <c r="BB259" t="s">
        <v>1061</v>
      </c>
      <c r="BC259" s="5"/>
    </row>
    <row r="260" spans="23:55" x14ac:dyDescent="0.25">
      <c r="W260" t="str">
        <f>VLOOKUP(J:J,Sheet2!A:B,2,0)</f>
        <v>Nepoznata</v>
      </c>
      <c r="BA260" s="5"/>
      <c r="BB260" t="s">
        <v>1062</v>
      </c>
      <c r="BC260" s="5"/>
    </row>
    <row r="261" spans="23:55" x14ac:dyDescent="0.25">
      <c r="W261" t="str">
        <f>VLOOKUP(J:J,Sheet2!A:B,2,0)</f>
        <v>Nepoznata</v>
      </c>
      <c r="BA261" s="5"/>
      <c r="BB261" t="s">
        <v>1063</v>
      </c>
      <c r="BC261" s="5"/>
    </row>
    <row r="262" spans="23:55" x14ac:dyDescent="0.25">
      <c r="W262" t="str">
        <f>VLOOKUP(J:J,Sheet2!A:B,2,0)</f>
        <v>Nepoznata</v>
      </c>
      <c r="BA262" s="5"/>
      <c r="BB262" t="s">
        <v>1064</v>
      </c>
      <c r="BC262" s="5"/>
    </row>
    <row r="263" spans="23:55" x14ac:dyDescent="0.25">
      <c r="W263" t="str">
        <f>VLOOKUP(J:J,Sheet2!A:B,2,0)</f>
        <v>Nepoznata</v>
      </c>
      <c r="BA263" s="5"/>
      <c r="BB263" t="s">
        <v>1065</v>
      </c>
      <c r="BC263" s="5"/>
    </row>
    <row r="264" spans="23:55" x14ac:dyDescent="0.25">
      <c r="W264" t="str">
        <f>VLOOKUP(J:J,Sheet2!A:B,2,0)</f>
        <v>Nepoznata</v>
      </c>
      <c r="BA264" s="5"/>
      <c r="BB264" t="s">
        <v>1066</v>
      </c>
      <c r="BC264" s="5"/>
    </row>
    <row r="265" spans="23:55" x14ac:dyDescent="0.25">
      <c r="W265" t="str">
        <f>VLOOKUP(J:J,Sheet2!A:B,2,0)</f>
        <v>Nepoznata</v>
      </c>
      <c r="BA265" s="5"/>
      <c r="BB265" t="s">
        <v>1067</v>
      </c>
      <c r="BC265" s="5"/>
    </row>
    <row r="266" spans="23:55" x14ac:dyDescent="0.25">
      <c r="W266" t="str">
        <f>VLOOKUP(J:J,Sheet2!A:B,2,0)</f>
        <v>Nepoznata</v>
      </c>
      <c r="BA266" s="5"/>
      <c r="BB266" t="s">
        <v>1068</v>
      </c>
      <c r="BC266" s="5"/>
    </row>
    <row r="267" spans="23:55" x14ac:dyDescent="0.25">
      <c r="W267" t="str">
        <f>VLOOKUP(J:J,Sheet2!A:B,2,0)</f>
        <v>Nepoznata</v>
      </c>
      <c r="BA267" s="5"/>
      <c r="BB267" t="s">
        <v>1069</v>
      </c>
      <c r="BC267" s="5"/>
    </row>
    <row r="268" spans="23:55" x14ac:dyDescent="0.25">
      <c r="W268" t="str">
        <f>VLOOKUP(J:J,Sheet2!A:B,2,0)</f>
        <v>Nepoznata</v>
      </c>
      <c r="BA268" s="5"/>
      <c r="BB268" t="s">
        <v>1070</v>
      </c>
      <c r="BC268" s="5"/>
    </row>
    <row r="269" spans="23:55" x14ac:dyDescent="0.25">
      <c r="W269" t="str">
        <f>VLOOKUP(J:J,Sheet2!A:B,2,0)</f>
        <v>Nepoznata</v>
      </c>
      <c r="BA269" s="5"/>
      <c r="BB269" t="s">
        <v>1071</v>
      </c>
      <c r="BC269" s="5"/>
    </row>
    <row r="270" spans="23:55" x14ac:dyDescent="0.25">
      <c r="W270" t="str">
        <f>VLOOKUP(J:J,Sheet2!A:B,2,0)</f>
        <v>Nepoznata</v>
      </c>
      <c r="BA270" s="5"/>
      <c r="BB270" t="s">
        <v>1072</v>
      </c>
      <c r="BC270" s="5"/>
    </row>
    <row r="271" spans="23:55" x14ac:dyDescent="0.25">
      <c r="W271" t="str">
        <f>VLOOKUP(J:J,Sheet2!A:B,2,0)</f>
        <v>Nepoznata</v>
      </c>
      <c r="BA271" s="5"/>
      <c r="BB271" t="s">
        <v>1073</v>
      </c>
      <c r="BC271" s="5"/>
    </row>
    <row r="272" spans="23:55" x14ac:dyDescent="0.25">
      <c r="W272" t="str">
        <f>VLOOKUP(J:J,Sheet2!A:B,2,0)</f>
        <v>Nepoznata</v>
      </c>
      <c r="BA272" s="5"/>
      <c r="BB272" t="s">
        <v>1074</v>
      </c>
      <c r="BC272" s="5"/>
    </row>
    <row r="273" spans="23:55" x14ac:dyDescent="0.25">
      <c r="W273" t="str">
        <f>VLOOKUP(J:J,Sheet2!A:B,2,0)</f>
        <v>Nepoznata</v>
      </c>
      <c r="BA273" s="5"/>
      <c r="BB273" t="s">
        <v>1075</v>
      </c>
      <c r="BC273" s="5"/>
    </row>
    <row r="274" spans="23:55" x14ac:dyDescent="0.25">
      <c r="W274" t="str">
        <f>VLOOKUP(J:J,Sheet2!A:B,2,0)</f>
        <v>Nepoznata</v>
      </c>
      <c r="BA274" s="5"/>
      <c r="BB274" t="s">
        <v>1076</v>
      </c>
      <c r="BC274" s="5"/>
    </row>
    <row r="275" spans="23:55" x14ac:dyDescent="0.25">
      <c r="W275" t="str">
        <f>VLOOKUP(J:J,Sheet2!A:B,2,0)</f>
        <v>Nepoznata</v>
      </c>
      <c r="BA275" s="5"/>
      <c r="BB275" t="s">
        <v>1077</v>
      </c>
      <c r="BC275" s="5"/>
    </row>
    <row r="276" spans="23:55" x14ac:dyDescent="0.25">
      <c r="W276" t="str">
        <f>VLOOKUP(J:J,Sheet2!A:B,2,0)</f>
        <v>Nepoznata</v>
      </c>
      <c r="BA276" s="5"/>
      <c r="BB276" t="s">
        <v>1078</v>
      </c>
      <c r="BC276" s="5"/>
    </row>
    <row r="277" spans="23:55" x14ac:dyDescent="0.25">
      <c r="W277" t="str">
        <f>VLOOKUP(J:J,Sheet2!A:B,2,0)</f>
        <v>Nepoznata</v>
      </c>
      <c r="BA277" s="5"/>
      <c r="BB277" t="s">
        <v>1079</v>
      </c>
      <c r="BC277" s="5"/>
    </row>
    <row r="278" spans="23:55" x14ac:dyDescent="0.25">
      <c r="W278" t="str">
        <f>VLOOKUP(J:J,Sheet2!A:B,2,0)</f>
        <v>Nepoznata</v>
      </c>
      <c r="BA278" s="5"/>
      <c r="BB278" t="s">
        <v>1080</v>
      </c>
      <c r="BC278" s="5"/>
    </row>
    <row r="279" spans="23:55" x14ac:dyDescent="0.25">
      <c r="W279" t="str">
        <f>VLOOKUP(J:J,Sheet2!A:B,2,0)</f>
        <v>Nepoznata</v>
      </c>
      <c r="BA279" s="5"/>
      <c r="BB279" t="s">
        <v>1081</v>
      </c>
      <c r="BC279" s="5"/>
    </row>
    <row r="280" spans="23:55" x14ac:dyDescent="0.25">
      <c r="W280" t="str">
        <f>VLOOKUP(J:J,Sheet2!A:B,2,0)</f>
        <v>Nepoznata</v>
      </c>
      <c r="BA280" s="5"/>
      <c r="BB280" t="s">
        <v>1082</v>
      </c>
      <c r="BC280" s="5"/>
    </row>
    <row r="281" spans="23:55" x14ac:dyDescent="0.25">
      <c r="W281" t="str">
        <f>VLOOKUP(J:J,Sheet2!A:B,2,0)</f>
        <v>Nepoznata</v>
      </c>
      <c r="BA281" s="5"/>
      <c r="BB281" t="s">
        <v>1083</v>
      </c>
      <c r="BC281" s="5"/>
    </row>
    <row r="282" spans="23:55" x14ac:dyDescent="0.25">
      <c r="W282" t="str">
        <f>VLOOKUP(J:J,Sheet2!A:B,2,0)</f>
        <v>Nepoznata</v>
      </c>
      <c r="BA282" s="5"/>
      <c r="BB282" t="s">
        <v>1084</v>
      </c>
      <c r="BC282" s="5"/>
    </row>
    <row r="283" spans="23:55" x14ac:dyDescent="0.25">
      <c r="W283" t="str">
        <f>VLOOKUP(J:J,Sheet2!A:B,2,0)</f>
        <v>Nepoznata</v>
      </c>
      <c r="BA283" s="5"/>
      <c r="BB283" t="s">
        <v>1085</v>
      </c>
      <c r="BC283" s="5"/>
    </row>
    <row r="284" spans="23:55" x14ac:dyDescent="0.25">
      <c r="W284" t="str">
        <f>VLOOKUP(J:J,Sheet2!A:B,2,0)</f>
        <v>Nepoznata</v>
      </c>
      <c r="BA284" s="5"/>
      <c r="BB284" t="s">
        <v>1086</v>
      </c>
      <c r="BC284" s="5"/>
    </row>
    <row r="285" spans="23:55" x14ac:dyDescent="0.25">
      <c r="W285" t="str">
        <f>VLOOKUP(J:J,Sheet2!A:B,2,0)</f>
        <v>Nepoznata</v>
      </c>
      <c r="BA285" s="5"/>
      <c r="BB285" t="s">
        <v>1087</v>
      </c>
      <c r="BC285" s="5"/>
    </row>
    <row r="286" spans="23:55" x14ac:dyDescent="0.25">
      <c r="W286" t="str">
        <f>VLOOKUP(J:J,Sheet2!A:B,2,0)</f>
        <v>Nepoznata</v>
      </c>
      <c r="BA286" s="5"/>
      <c r="BB286" t="s">
        <v>1088</v>
      </c>
      <c r="BC286" s="5"/>
    </row>
    <row r="287" spans="23:55" x14ac:dyDescent="0.25">
      <c r="W287" t="str">
        <f>VLOOKUP(J:J,Sheet2!A:B,2,0)</f>
        <v>Nepoznata</v>
      </c>
      <c r="BA287" s="5"/>
      <c r="BB287" t="s">
        <v>1089</v>
      </c>
      <c r="BC287" s="5"/>
    </row>
    <row r="288" spans="23:55" x14ac:dyDescent="0.25">
      <c r="W288" t="str">
        <f>VLOOKUP(J:J,Sheet2!A:B,2,0)</f>
        <v>Nepoznata</v>
      </c>
      <c r="BA288" s="5"/>
      <c r="BB288" t="s">
        <v>1090</v>
      </c>
      <c r="BC288" s="5"/>
    </row>
    <row r="289" spans="23:55" x14ac:dyDescent="0.25">
      <c r="W289" t="str">
        <f>VLOOKUP(J:J,Sheet2!A:B,2,0)</f>
        <v>Nepoznata</v>
      </c>
      <c r="BA289" s="5"/>
      <c r="BB289" t="s">
        <v>1091</v>
      </c>
      <c r="BC289" s="5"/>
    </row>
    <row r="290" spans="23:55" x14ac:dyDescent="0.25">
      <c r="W290" t="str">
        <f>VLOOKUP(J:J,Sheet2!A:B,2,0)</f>
        <v>Nepoznata</v>
      </c>
      <c r="BA290" s="5"/>
      <c r="BB290" t="s">
        <v>1092</v>
      </c>
      <c r="BC290" s="5"/>
    </row>
    <row r="291" spans="23:55" x14ac:dyDescent="0.25">
      <c r="W291" t="str">
        <f>VLOOKUP(J:J,Sheet2!A:B,2,0)</f>
        <v>Nepoznata</v>
      </c>
      <c r="BA291" s="5"/>
      <c r="BB291" t="s">
        <v>1093</v>
      </c>
      <c r="BC291" s="5"/>
    </row>
    <row r="292" spans="23:55" x14ac:dyDescent="0.25">
      <c r="W292" t="str">
        <f>VLOOKUP(J:J,Sheet2!A:B,2,0)</f>
        <v>Nepoznata</v>
      </c>
      <c r="BA292" s="5"/>
      <c r="BB292" t="s">
        <v>1094</v>
      </c>
      <c r="BC292" s="5"/>
    </row>
    <row r="293" spans="23:55" x14ac:dyDescent="0.25">
      <c r="W293" t="str">
        <f>VLOOKUP(J:J,Sheet2!A:B,2,0)</f>
        <v>Nepoznata</v>
      </c>
      <c r="BA293" s="5"/>
      <c r="BB293" t="s">
        <v>1095</v>
      </c>
      <c r="BC293" s="5"/>
    </row>
    <row r="294" spans="23:55" x14ac:dyDescent="0.25">
      <c r="W294" t="str">
        <f>VLOOKUP(J:J,Sheet2!A:B,2,0)</f>
        <v>Nepoznata</v>
      </c>
      <c r="BA294" s="5"/>
      <c r="BB294" t="s">
        <v>1096</v>
      </c>
      <c r="BC294" s="5"/>
    </row>
    <row r="295" spans="23:55" x14ac:dyDescent="0.25">
      <c r="W295" t="str">
        <f>VLOOKUP(J:J,Sheet2!A:B,2,0)</f>
        <v>Nepoznata</v>
      </c>
      <c r="BA295" s="5"/>
      <c r="BB295" t="s">
        <v>1097</v>
      </c>
      <c r="BC295" s="5"/>
    </row>
    <row r="296" spans="23:55" x14ac:dyDescent="0.25">
      <c r="W296" t="str">
        <f>VLOOKUP(J:J,Sheet2!A:B,2,0)</f>
        <v>Nepoznata</v>
      </c>
      <c r="BA296" s="5"/>
      <c r="BB296" t="s">
        <v>1098</v>
      </c>
      <c r="BC296" s="5"/>
    </row>
    <row r="297" spans="23:55" x14ac:dyDescent="0.25">
      <c r="W297" t="str">
        <f>VLOOKUP(J:J,Sheet2!A:B,2,0)</f>
        <v>Nepoznata</v>
      </c>
      <c r="BA297" s="5"/>
      <c r="BB297" t="s">
        <v>1099</v>
      </c>
      <c r="BC297" s="5"/>
    </row>
    <row r="298" spans="23:55" x14ac:dyDescent="0.25">
      <c r="W298" t="str">
        <f>VLOOKUP(J:J,Sheet2!A:B,2,0)</f>
        <v>Nepoznata</v>
      </c>
      <c r="BA298" s="5"/>
      <c r="BB298" t="s">
        <v>1100</v>
      </c>
      <c r="BC298" s="5"/>
    </row>
    <row r="299" spans="23:55" x14ac:dyDescent="0.25">
      <c r="W299" t="str">
        <f>VLOOKUP(J:J,Sheet2!A:B,2,0)</f>
        <v>Nepoznata</v>
      </c>
      <c r="BA299" s="5"/>
      <c r="BB299" t="s">
        <v>1101</v>
      </c>
      <c r="BC299" s="5"/>
    </row>
    <row r="300" spans="23:55" x14ac:dyDescent="0.25">
      <c r="W300" t="str">
        <f>VLOOKUP(J:J,Sheet2!A:B,2,0)</f>
        <v>Nepoznata</v>
      </c>
      <c r="BA300" s="5"/>
      <c r="BB300" t="s">
        <v>1102</v>
      </c>
      <c r="BC300" s="5"/>
    </row>
    <row r="301" spans="23:55" x14ac:dyDescent="0.25">
      <c r="W301" t="str">
        <f>VLOOKUP(J:J,Sheet2!A:B,2,0)</f>
        <v>Nepoznata</v>
      </c>
      <c r="BA301" s="5"/>
      <c r="BB301" t="s">
        <v>1103</v>
      </c>
      <c r="BC301" s="5"/>
    </row>
    <row r="302" spans="23:55" x14ac:dyDescent="0.25">
      <c r="W302" t="str">
        <f>VLOOKUP(J:J,Sheet2!A:B,2,0)</f>
        <v>Nepoznata</v>
      </c>
      <c r="BA302" s="5"/>
      <c r="BB302" t="s">
        <v>1104</v>
      </c>
      <c r="BC302" s="5"/>
    </row>
    <row r="303" spans="23:55" x14ac:dyDescent="0.25">
      <c r="W303" t="str">
        <f>VLOOKUP(J:J,Sheet2!A:B,2,0)</f>
        <v>Nepoznata</v>
      </c>
      <c r="BA303" s="5"/>
      <c r="BB303" t="s">
        <v>1105</v>
      </c>
      <c r="BC303" s="5"/>
    </row>
    <row r="304" spans="23:55" x14ac:dyDescent="0.25">
      <c r="W304" t="str">
        <f>VLOOKUP(J:J,Sheet2!A:B,2,0)</f>
        <v>Nepoznata</v>
      </c>
      <c r="BA304" s="5"/>
      <c r="BB304" t="s">
        <v>1106</v>
      </c>
      <c r="BC304" s="5"/>
    </row>
    <row r="305" spans="23:55" x14ac:dyDescent="0.25">
      <c r="W305" t="str">
        <f>VLOOKUP(J:J,Sheet2!A:B,2,0)</f>
        <v>Nepoznata</v>
      </c>
      <c r="BA305" s="5"/>
      <c r="BB305" t="s">
        <v>1107</v>
      </c>
      <c r="BC305" s="5"/>
    </row>
    <row r="306" spans="23:55" x14ac:dyDescent="0.25">
      <c r="W306" t="str">
        <f>VLOOKUP(J:J,Sheet2!A:B,2,0)</f>
        <v>Nepoznata</v>
      </c>
      <c r="BA306" s="5"/>
      <c r="BB306" t="s">
        <v>1108</v>
      </c>
      <c r="BC306" s="5"/>
    </row>
    <row r="307" spans="23:55" x14ac:dyDescent="0.25">
      <c r="W307" t="str">
        <f>VLOOKUP(J:J,Sheet2!A:B,2,0)</f>
        <v>Nepoznata</v>
      </c>
      <c r="BA307" s="5"/>
      <c r="BB307" t="s">
        <v>1109</v>
      </c>
      <c r="BC307" s="5"/>
    </row>
    <row r="308" spans="23:55" x14ac:dyDescent="0.25">
      <c r="W308" t="str">
        <f>VLOOKUP(J:J,Sheet2!A:B,2,0)</f>
        <v>Nepoznata</v>
      </c>
      <c r="BA308" s="5"/>
      <c r="BB308" t="s">
        <v>1110</v>
      </c>
      <c r="BC308" s="5"/>
    </row>
    <row r="309" spans="23:55" x14ac:dyDescent="0.25">
      <c r="W309" t="str">
        <f>VLOOKUP(J:J,Sheet2!A:B,2,0)</f>
        <v>Nepoznata</v>
      </c>
      <c r="BA309" s="5"/>
      <c r="BB309" t="s">
        <v>1111</v>
      </c>
      <c r="BC309" s="5"/>
    </row>
    <row r="310" spans="23:55" x14ac:dyDescent="0.25">
      <c r="W310" t="str">
        <f>VLOOKUP(J:J,Sheet2!A:B,2,0)</f>
        <v>Nepoznata</v>
      </c>
      <c r="BA310" s="5"/>
      <c r="BB310" t="s">
        <v>1112</v>
      </c>
      <c r="BC310" s="5"/>
    </row>
    <row r="311" spans="23:55" x14ac:dyDescent="0.25">
      <c r="W311" t="str">
        <f>VLOOKUP(J:J,Sheet2!A:B,2,0)</f>
        <v>Nepoznata</v>
      </c>
      <c r="BA311" s="5"/>
      <c r="BB311" t="s">
        <v>1113</v>
      </c>
      <c r="BC311" s="5"/>
    </row>
    <row r="312" spans="23:55" x14ac:dyDescent="0.25">
      <c r="W312" t="str">
        <f>VLOOKUP(J:J,Sheet2!A:B,2,0)</f>
        <v>Nepoznata</v>
      </c>
      <c r="BA312" s="5"/>
      <c r="BB312" t="s">
        <v>1114</v>
      </c>
      <c r="BC312" s="5"/>
    </row>
    <row r="313" spans="23:55" x14ac:dyDescent="0.25">
      <c r="W313" t="str">
        <f>VLOOKUP(J:J,Sheet2!A:B,2,0)</f>
        <v>Nepoznata</v>
      </c>
      <c r="BA313" s="5"/>
      <c r="BB313" t="s">
        <v>1115</v>
      </c>
      <c r="BC313" s="5"/>
    </row>
    <row r="314" spans="23:55" x14ac:dyDescent="0.25">
      <c r="W314" t="str">
        <f>VLOOKUP(J:J,Sheet2!A:B,2,0)</f>
        <v>Nepoznata</v>
      </c>
      <c r="BA314" s="5"/>
      <c r="BB314" t="s">
        <v>1116</v>
      </c>
      <c r="BC314" s="5"/>
    </row>
    <row r="315" spans="23:55" x14ac:dyDescent="0.25">
      <c r="W315" t="str">
        <f>VLOOKUP(J:J,Sheet2!A:B,2,0)</f>
        <v>Nepoznata</v>
      </c>
      <c r="BA315" s="5"/>
      <c r="BB315" t="s">
        <v>1117</v>
      </c>
      <c r="BC315" s="5"/>
    </row>
    <row r="316" spans="23:55" x14ac:dyDescent="0.25">
      <c r="W316" t="str">
        <f>VLOOKUP(J:J,Sheet2!A:B,2,0)</f>
        <v>Nepoznata</v>
      </c>
      <c r="BA316" s="5"/>
      <c r="BB316" t="s">
        <v>1118</v>
      </c>
      <c r="BC316" s="5"/>
    </row>
    <row r="317" spans="23:55" x14ac:dyDescent="0.25">
      <c r="W317" t="str">
        <f>VLOOKUP(J:J,Sheet2!A:B,2,0)</f>
        <v>Nepoznata</v>
      </c>
      <c r="BA317" s="5"/>
      <c r="BB317" t="s">
        <v>1119</v>
      </c>
      <c r="BC317" s="5"/>
    </row>
    <row r="318" spans="23:55" x14ac:dyDescent="0.25">
      <c r="W318" t="str">
        <f>VLOOKUP(J:J,Sheet2!A:B,2,0)</f>
        <v>Nepoznata</v>
      </c>
      <c r="BA318" s="5"/>
      <c r="BB318" t="s">
        <v>1120</v>
      </c>
      <c r="BC318" s="5"/>
    </row>
    <row r="319" spans="23:55" x14ac:dyDescent="0.25">
      <c r="W319" t="str">
        <f>VLOOKUP(J:J,Sheet2!A:B,2,0)</f>
        <v>Nepoznata</v>
      </c>
      <c r="BA319" s="5"/>
      <c r="BB319" t="s">
        <v>1121</v>
      </c>
      <c r="BC319" s="5"/>
    </row>
    <row r="320" spans="23:55" x14ac:dyDescent="0.25">
      <c r="W320" t="str">
        <f>VLOOKUP(J:J,Sheet2!A:B,2,0)</f>
        <v>Nepoznata</v>
      </c>
      <c r="BA320" s="5"/>
      <c r="BB320" t="s">
        <v>1122</v>
      </c>
      <c r="BC320" s="5"/>
    </row>
    <row r="321" spans="23:55" x14ac:dyDescent="0.25">
      <c r="W321" t="str">
        <f>VLOOKUP(J:J,Sheet2!A:B,2,0)</f>
        <v>Nepoznata</v>
      </c>
      <c r="BA321" s="5"/>
      <c r="BB321" t="s">
        <v>1123</v>
      </c>
      <c r="BC321" s="5"/>
    </row>
    <row r="322" spans="23:55" x14ac:dyDescent="0.25">
      <c r="W322" t="str">
        <f>VLOOKUP(J:J,Sheet2!A:B,2,0)</f>
        <v>Nepoznata</v>
      </c>
      <c r="BA322" s="5"/>
      <c r="BB322" t="s">
        <v>1124</v>
      </c>
      <c r="BC322" s="5"/>
    </row>
    <row r="323" spans="23:55" x14ac:dyDescent="0.25">
      <c r="W323" t="str">
        <f>VLOOKUP(J:J,Sheet2!A:B,2,0)</f>
        <v>Nepoznata</v>
      </c>
      <c r="BA323" s="5"/>
      <c r="BB323" t="s">
        <v>1125</v>
      </c>
      <c r="BC323" s="5"/>
    </row>
    <row r="324" spans="23:55" x14ac:dyDescent="0.25">
      <c r="W324" t="str">
        <f>VLOOKUP(J:J,Sheet2!A:B,2,0)</f>
        <v>Nepoznata</v>
      </c>
      <c r="BA324" s="5"/>
      <c r="BB324" t="s">
        <v>1126</v>
      </c>
      <c r="BC324" s="5"/>
    </row>
    <row r="325" spans="23:55" x14ac:dyDescent="0.25">
      <c r="W325" t="str">
        <f>VLOOKUP(J:J,Sheet2!A:B,2,0)</f>
        <v>Nepoznata</v>
      </c>
      <c r="BA325" s="5"/>
      <c r="BB325" t="s">
        <v>1127</v>
      </c>
      <c r="BC325" s="5"/>
    </row>
    <row r="326" spans="23:55" x14ac:dyDescent="0.25">
      <c r="W326" t="str">
        <f>VLOOKUP(J:J,Sheet2!A:B,2,0)</f>
        <v>Nepoznata</v>
      </c>
      <c r="BA326" s="5"/>
      <c r="BB326" t="s">
        <v>1128</v>
      </c>
      <c r="BC326" s="5"/>
    </row>
    <row r="327" spans="23:55" x14ac:dyDescent="0.25">
      <c r="W327" t="str">
        <f>VLOOKUP(J:J,Sheet2!A:B,2,0)</f>
        <v>Nepoznata</v>
      </c>
      <c r="BA327" s="5"/>
      <c r="BB327" t="s">
        <v>1129</v>
      </c>
      <c r="BC327" s="5"/>
    </row>
    <row r="328" spans="23:55" x14ac:dyDescent="0.25">
      <c r="W328" t="str">
        <f>VLOOKUP(J:J,Sheet2!A:B,2,0)</f>
        <v>Nepoznata</v>
      </c>
      <c r="BA328" s="5"/>
      <c r="BB328" t="s">
        <v>1130</v>
      </c>
      <c r="BC328" s="5"/>
    </row>
    <row r="329" spans="23:55" x14ac:dyDescent="0.25">
      <c r="W329" t="str">
        <f>VLOOKUP(J:J,Sheet2!A:B,2,0)</f>
        <v>Nepoznata</v>
      </c>
      <c r="BA329" s="5"/>
      <c r="BB329" t="s">
        <v>1131</v>
      </c>
      <c r="BC329" s="5"/>
    </row>
    <row r="330" spans="23:55" x14ac:dyDescent="0.25">
      <c r="W330" t="str">
        <f>VLOOKUP(J:J,Sheet2!A:B,2,0)</f>
        <v>Nepoznata</v>
      </c>
      <c r="BA330" s="5"/>
      <c r="BB330" t="s">
        <v>1132</v>
      </c>
      <c r="BC330" s="5"/>
    </row>
    <row r="331" spans="23:55" x14ac:dyDescent="0.25">
      <c r="W331" t="str">
        <f>VLOOKUP(J:J,Sheet2!A:B,2,0)</f>
        <v>Nepoznata</v>
      </c>
      <c r="BA331" s="5"/>
      <c r="BB331" t="s">
        <v>1133</v>
      </c>
      <c r="BC331" s="5"/>
    </row>
    <row r="332" spans="23:55" x14ac:dyDescent="0.25">
      <c r="W332" t="str">
        <f>VLOOKUP(J:J,Sheet2!A:B,2,0)</f>
        <v>Nepoznata</v>
      </c>
      <c r="BA332" s="5"/>
      <c r="BB332" t="s">
        <v>1134</v>
      </c>
      <c r="BC332" s="5"/>
    </row>
    <row r="333" spans="23:55" x14ac:dyDescent="0.25">
      <c r="W333" t="str">
        <f>VLOOKUP(J:J,Sheet2!A:B,2,0)</f>
        <v>Nepoznata</v>
      </c>
      <c r="BA333" s="5"/>
      <c r="BB333" t="s">
        <v>1135</v>
      </c>
      <c r="BC333" s="5"/>
    </row>
    <row r="334" spans="23:55" x14ac:dyDescent="0.25">
      <c r="W334" t="str">
        <f>VLOOKUP(J:J,Sheet2!A:B,2,0)</f>
        <v>Nepoznata</v>
      </c>
      <c r="BA334" s="5"/>
      <c r="BB334" t="s">
        <v>1136</v>
      </c>
      <c r="BC334" s="5"/>
    </row>
    <row r="335" spans="23:55" x14ac:dyDescent="0.25">
      <c r="W335" t="str">
        <f>VLOOKUP(J:J,Sheet2!A:B,2,0)</f>
        <v>Nepoznata</v>
      </c>
      <c r="BA335" s="5"/>
      <c r="BB335" t="s">
        <v>1137</v>
      </c>
      <c r="BC335" s="5"/>
    </row>
    <row r="336" spans="23:55" x14ac:dyDescent="0.25">
      <c r="W336" t="str">
        <f>VLOOKUP(J:J,Sheet2!A:B,2,0)</f>
        <v>Nepoznata</v>
      </c>
      <c r="BA336" s="5"/>
      <c r="BB336" t="s">
        <v>1138</v>
      </c>
      <c r="BC336" s="5"/>
    </row>
    <row r="337" spans="23:55" x14ac:dyDescent="0.25">
      <c r="W337" t="str">
        <f>VLOOKUP(J:J,Sheet2!A:B,2,0)</f>
        <v>Nepoznata</v>
      </c>
      <c r="BA337" s="5"/>
      <c r="BB337" t="s">
        <v>1139</v>
      </c>
      <c r="BC337" s="5"/>
    </row>
    <row r="338" spans="23:55" x14ac:dyDescent="0.25">
      <c r="W338" t="str">
        <f>VLOOKUP(J:J,Sheet2!A:B,2,0)</f>
        <v>Nepoznata</v>
      </c>
      <c r="BA338" s="5"/>
      <c r="BB338" t="s">
        <v>1140</v>
      </c>
      <c r="BC338" s="5"/>
    </row>
    <row r="339" spans="23:55" x14ac:dyDescent="0.25">
      <c r="W339" t="str">
        <f>VLOOKUP(J:J,Sheet2!A:B,2,0)</f>
        <v>Nepoznata</v>
      </c>
      <c r="BA339" s="5"/>
      <c r="BB339" t="s">
        <v>1141</v>
      </c>
      <c r="BC339" s="5"/>
    </row>
    <row r="340" spans="23:55" x14ac:dyDescent="0.25">
      <c r="W340" t="str">
        <f>VLOOKUP(J:J,Sheet2!A:B,2,0)</f>
        <v>Nepoznata</v>
      </c>
      <c r="BA340" s="5"/>
      <c r="BB340" t="s">
        <v>1142</v>
      </c>
      <c r="BC340" s="5"/>
    </row>
    <row r="341" spans="23:55" x14ac:dyDescent="0.25">
      <c r="W341" t="str">
        <f>VLOOKUP(J:J,Sheet2!A:B,2,0)</f>
        <v>Nepoznata</v>
      </c>
      <c r="BA341" s="5"/>
      <c r="BB341" t="s">
        <v>1143</v>
      </c>
      <c r="BC341" s="5"/>
    </row>
    <row r="342" spans="23:55" x14ac:dyDescent="0.25">
      <c r="W342" t="str">
        <f>VLOOKUP(J:J,Sheet2!A:B,2,0)</f>
        <v>Nepoznata</v>
      </c>
      <c r="BA342" s="5"/>
      <c r="BB342" t="s">
        <v>1144</v>
      </c>
      <c r="BC342" s="5"/>
    </row>
    <row r="343" spans="23:55" x14ac:dyDescent="0.25">
      <c r="W343" t="str">
        <f>VLOOKUP(J:J,Sheet2!A:B,2,0)</f>
        <v>Nepoznata</v>
      </c>
      <c r="BA343" s="5"/>
      <c r="BB343" t="s">
        <v>1145</v>
      </c>
      <c r="BC343" s="5"/>
    </row>
    <row r="344" spans="23:55" x14ac:dyDescent="0.25">
      <c r="W344" t="str">
        <f>VLOOKUP(J:J,Sheet2!A:B,2,0)</f>
        <v>Nepoznata</v>
      </c>
      <c r="BA344" s="5"/>
      <c r="BB344" t="s">
        <v>1146</v>
      </c>
      <c r="BC344" s="5"/>
    </row>
    <row r="345" spans="23:55" x14ac:dyDescent="0.25">
      <c r="W345" t="str">
        <f>VLOOKUP(J:J,Sheet2!A:B,2,0)</f>
        <v>Nepoznata</v>
      </c>
      <c r="BA345" s="5"/>
      <c r="BB345" t="s">
        <v>1147</v>
      </c>
      <c r="BC345" s="5"/>
    </row>
    <row r="346" spans="23:55" x14ac:dyDescent="0.25">
      <c r="W346" t="str">
        <f>VLOOKUP(J:J,Sheet2!A:B,2,0)</f>
        <v>Nepoznata</v>
      </c>
      <c r="BA346" s="5"/>
      <c r="BB346" t="s">
        <v>1148</v>
      </c>
      <c r="BC346" s="5"/>
    </row>
    <row r="347" spans="23:55" x14ac:dyDescent="0.25">
      <c r="W347" t="str">
        <f>VLOOKUP(J:J,Sheet2!A:B,2,0)</f>
        <v>Nepoznata</v>
      </c>
      <c r="BA347" s="5"/>
      <c r="BB347" t="s">
        <v>1149</v>
      </c>
      <c r="BC347" s="5"/>
    </row>
    <row r="348" spans="23:55" x14ac:dyDescent="0.25">
      <c r="W348" t="str">
        <f>VLOOKUP(J:J,Sheet2!A:B,2,0)</f>
        <v>Nepoznata</v>
      </c>
      <c r="BA348" s="5"/>
      <c r="BB348" t="s">
        <v>1150</v>
      </c>
      <c r="BC348" s="5"/>
    </row>
    <row r="349" spans="23:55" x14ac:dyDescent="0.25">
      <c r="W349" t="str">
        <f>VLOOKUP(J:J,Sheet2!A:B,2,0)</f>
        <v>Nepoznata</v>
      </c>
      <c r="BA349" s="5"/>
      <c r="BB349" t="s">
        <v>1151</v>
      </c>
      <c r="BC349" s="5"/>
    </row>
    <row r="350" spans="23:55" x14ac:dyDescent="0.25">
      <c r="W350" t="str">
        <f>VLOOKUP(J:J,Sheet2!A:B,2,0)</f>
        <v>Nepoznata</v>
      </c>
      <c r="BA350" s="5"/>
      <c r="BB350" t="s">
        <v>1152</v>
      </c>
      <c r="BC350" s="5"/>
    </row>
    <row r="351" spans="23:55" x14ac:dyDescent="0.25">
      <c r="W351" t="str">
        <f>VLOOKUP(J:J,Sheet2!A:B,2,0)</f>
        <v>Nepoznata</v>
      </c>
      <c r="BA351" s="5"/>
      <c r="BB351" t="s">
        <v>1153</v>
      </c>
      <c r="BC351" s="5"/>
    </row>
    <row r="352" spans="23:55" x14ac:dyDescent="0.25">
      <c r="W352" t="str">
        <f>VLOOKUP(J:J,Sheet2!A:B,2,0)</f>
        <v>Nepoznata</v>
      </c>
      <c r="BA352" s="5"/>
      <c r="BB352" t="s">
        <v>1154</v>
      </c>
      <c r="BC352" s="5"/>
    </row>
    <row r="353" spans="23:55" x14ac:dyDescent="0.25">
      <c r="W353" t="str">
        <f>VLOOKUP(J:J,Sheet2!A:B,2,0)</f>
        <v>Nepoznata</v>
      </c>
      <c r="BA353" s="5"/>
      <c r="BB353" t="s">
        <v>1155</v>
      </c>
      <c r="BC353" s="5"/>
    </row>
    <row r="354" spans="23:55" x14ac:dyDescent="0.25">
      <c r="W354" t="str">
        <f>VLOOKUP(J:J,Sheet2!A:B,2,0)</f>
        <v>Nepoznata</v>
      </c>
      <c r="BA354" s="5"/>
      <c r="BB354" t="s">
        <v>1156</v>
      </c>
      <c r="BC354" s="5"/>
    </row>
    <row r="355" spans="23:55" x14ac:dyDescent="0.25">
      <c r="W355" t="str">
        <f>VLOOKUP(J:J,Sheet2!A:B,2,0)</f>
        <v>Nepoznata</v>
      </c>
      <c r="BA355" s="5"/>
      <c r="BB355" t="s">
        <v>1157</v>
      </c>
      <c r="BC355" s="5"/>
    </row>
    <row r="356" spans="23:55" x14ac:dyDescent="0.25">
      <c r="W356" t="str">
        <f>VLOOKUP(J:J,Sheet2!A:B,2,0)</f>
        <v>Nepoznata</v>
      </c>
      <c r="BA356" s="5"/>
      <c r="BB356" t="s">
        <v>1158</v>
      </c>
      <c r="BC356" s="5"/>
    </row>
    <row r="357" spans="23:55" x14ac:dyDescent="0.25">
      <c r="W357" t="str">
        <f>VLOOKUP(J:J,Sheet2!A:B,2,0)</f>
        <v>Nepoznata</v>
      </c>
      <c r="BA357" s="5"/>
      <c r="BB357" t="s">
        <v>1159</v>
      </c>
      <c r="BC357" s="5"/>
    </row>
    <row r="358" spans="23:55" x14ac:dyDescent="0.25">
      <c r="W358" t="str">
        <f>VLOOKUP(J:J,Sheet2!A:B,2,0)</f>
        <v>Nepoznata</v>
      </c>
      <c r="BA358" s="5"/>
      <c r="BB358" t="s">
        <v>1160</v>
      </c>
      <c r="BC358" s="5"/>
    </row>
    <row r="359" spans="23:55" x14ac:dyDescent="0.25">
      <c r="W359" t="str">
        <f>VLOOKUP(J:J,Sheet2!A:B,2,0)</f>
        <v>Nepoznata</v>
      </c>
      <c r="BA359" s="5"/>
      <c r="BB359" t="s">
        <v>1161</v>
      </c>
      <c r="BC359" s="5"/>
    </row>
    <row r="360" spans="23:55" x14ac:dyDescent="0.25">
      <c r="W360" t="str">
        <f>VLOOKUP(J:J,Sheet2!A:B,2,0)</f>
        <v>Nepoznata</v>
      </c>
      <c r="BA360" s="5"/>
      <c r="BB360" t="s">
        <v>1162</v>
      </c>
      <c r="BC360" s="5"/>
    </row>
    <row r="361" spans="23:55" x14ac:dyDescent="0.25">
      <c r="W361" t="str">
        <f>VLOOKUP(J:J,Sheet2!A:B,2,0)</f>
        <v>Nepoznata</v>
      </c>
      <c r="BA361" s="5"/>
      <c r="BB361" t="s">
        <v>1163</v>
      </c>
      <c r="BC361" s="5"/>
    </row>
    <row r="362" spans="23:55" x14ac:dyDescent="0.25">
      <c r="W362" t="str">
        <f>VLOOKUP(J:J,Sheet2!A:B,2,0)</f>
        <v>Nepoznata</v>
      </c>
      <c r="BA362" s="5"/>
      <c r="BB362" t="s">
        <v>1164</v>
      </c>
      <c r="BC362" s="5"/>
    </row>
    <row r="363" spans="23:55" x14ac:dyDescent="0.25">
      <c r="W363" t="str">
        <f>VLOOKUP(J:J,Sheet2!A:B,2,0)</f>
        <v>Nepoznata</v>
      </c>
      <c r="BA363" s="5"/>
      <c r="BB363" t="s">
        <v>1165</v>
      </c>
      <c r="BC363" s="5"/>
    </row>
    <row r="364" spans="23:55" x14ac:dyDescent="0.25">
      <c r="W364" t="str">
        <f>VLOOKUP(J:J,Sheet2!A:B,2,0)</f>
        <v>Nepoznata</v>
      </c>
      <c r="BA364" s="5"/>
      <c r="BB364" t="s">
        <v>1166</v>
      </c>
      <c r="BC364" s="5"/>
    </row>
    <row r="365" spans="23:55" x14ac:dyDescent="0.25">
      <c r="W365" t="str">
        <f>VLOOKUP(J:J,Sheet2!A:B,2,0)</f>
        <v>Nepoznata</v>
      </c>
      <c r="BA365" s="5"/>
      <c r="BB365" t="s">
        <v>1167</v>
      </c>
      <c r="BC365" s="5"/>
    </row>
    <row r="366" spans="23:55" x14ac:dyDescent="0.25">
      <c r="W366" t="str">
        <f>VLOOKUP(J:J,Sheet2!A:B,2,0)</f>
        <v>Nepoznata</v>
      </c>
      <c r="BA366" s="5"/>
      <c r="BB366" t="s">
        <v>1168</v>
      </c>
      <c r="BC366" s="5"/>
    </row>
    <row r="367" spans="23:55" x14ac:dyDescent="0.25">
      <c r="W367" t="str">
        <f>VLOOKUP(J:J,Sheet2!A:B,2,0)</f>
        <v>Nepoznata</v>
      </c>
      <c r="BA367" s="5"/>
      <c r="BB367" t="s">
        <v>1169</v>
      </c>
      <c r="BC367" s="5"/>
    </row>
    <row r="368" spans="23:55" x14ac:dyDescent="0.25">
      <c r="W368" t="str">
        <f>VLOOKUP(J:J,Sheet2!A:B,2,0)</f>
        <v>Nepoznata</v>
      </c>
      <c r="BA368" s="5"/>
      <c r="BB368" t="s">
        <v>1170</v>
      </c>
      <c r="BC368" s="5"/>
    </row>
    <row r="369" spans="23:55" x14ac:dyDescent="0.25">
      <c r="W369" t="str">
        <f>VLOOKUP(J:J,Sheet2!A:B,2,0)</f>
        <v>Nepoznata</v>
      </c>
      <c r="BA369" s="5"/>
      <c r="BB369" s="13" t="s">
        <v>1171</v>
      </c>
      <c r="BC369" s="5"/>
    </row>
    <row r="370" spans="23:55" x14ac:dyDescent="0.25">
      <c r="W370" t="str">
        <f>VLOOKUP(J:J,Sheet2!A:B,2,0)</f>
        <v>Nepoznata</v>
      </c>
      <c r="BA370" s="5"/>
      <c r="BB370" t="s">
        <v>1172</v>
      </c>
      <c r="BC370" s="5"/>
    </row>
    <row r="371" spans="23:55" x14ac:dyDescent="0.25">
      <c r="W371" t="str">
        <f>VLOOKUP(J:J,Sheet2!A:B,2,0)</f>
        <v>Nepoznata</v>
      </c>
      <c r="BA371" s="5"/>
      <c r="BB371" t="s">
        <v>1173</v>
      </c>
      <c r="BC371" s="5"/>
    </row>
    <row r="372" spans="23:55" x14ac:dyDescent="0.25">
      <c r="W372" t="str">
        <f>VLOOKUP(J:J,Sheet2!A:B,2,0)</f>
        <v>Nepoznata</v>
      </c>
      <c r="BA372" s="5"/>
      <c r="BB372" t="s">
        <v>1174</v>
      </c>
      <c r="BC372" s="5"/>
    </row>
    <row r="373" spans="23:55" x14ac:dyDescent="0.25">
      <c r="W373" t="str">
        <f>VLOOKUP(J:J,Sheet2!A:B,2,0)</f>
        <v>Nepoznata</v>
      </c>
      <c r="BA373" s="5"/>
      <c r="BB373" t="s">
        <v>1175</v>
      </c>
      <c r="BC373" s="5"/>
    </row>
    <row r="374" spans="23:55" x14ac:dyDescent="0.25">
      <c r="W374" t="str">
        <f>VLOOKUP(J:J,Sheet2!A:B,2,0)</f>
        <v>Nepoznata</v>
      </c>
      <c r="BA374" s="5"/>
      <c r="BB374" t="s">
        <v>1176</v>
      </c>
      <c r="BC374" s="5"/>
    </row>
    <row r="375" spans="23:55" x14ac:dyDescent="0.25">
      <c r="W375" t="str">
        <f>VLOOKUP(J:J,Sheet2!A:B,2,0)</f>
        <v>Nepoznata</v>
      </c>
      <c r="BA375" s="5"/>
      <c r="BB375" t="s">
        <v>1177</v>
      </c>
      <c r="BC375" s="5"/>
    </row>
    <row r="376" spans="23:55" x14ac:dyDescent="0.25">
      <c r="W376" t="str">
        <f>VLOOKUP(J:J,Sheet2!A:B,2,0)</f>
        <v>Nepoznata</v>
      </c>
      <c r="BA376" s="5"/>
      <c r="BB376" t="s">
        <v>1178</v>
      </c>
      <c r="BC376" s="5"/>
    </row>
    <row r="377" spans="23:55" x14ac:dyDescent="0.25">
      <c r="W377" t="str">
        <f>VLOOKUP(J:J,Sheet2!A:B,2,0)</f>
        <v>Nepoznata</v>
      </c>
      <c r="BA377" s="5"/>
      <c r="BB377" t="s">
        <v>1179</v>
      </c>
      <c r="BC377" s="5"/>
    </row>
    <row r="378" spans="23:55" x14ac:dyDescent="0.25">
      <c r="W378" t="str">
        <f>VLOOKUP(J:J,Sheet2!A:B,2,0)</f>
        <v>Nepoznata</v>
      </c>
      <c r="BA378" s="5"/>
      <c r="BB378" t="s">
        <v>1180</v>
      </c>
      <c r="BC378" s="5"/>
    </row>
    <row r="379" spans="23:55" x14ac:dyDescent="0.25">
      <c r="W379" t="str">
        <f>VLOOKUP(J:J,Sheet2!A:B,2,0)</f>
        <v>Nepoznata</v>
      </c>
      <c r="BA379" s="5"/>
      <c r="BB379" t="s">
        <v>1181</v>
      </c>
      <c r="BC379" s="5"/>
    </row>
    <row r="380" spans="23:55" x14ac:dyDescent="0.25">
      <c r="W380" t="str">
        <f>VLOOKUP(J:J,Sheet2!A:B,2,0)</f>
        <v>Nepoznata</v>
      </c>
      <c r="BA380" s="5"/>
      <c r="BB380" t="s">
        <v>1182</v>
      </c>
      <c r="BC380" s="5"/>
    </row>
    <row r="381" spans="23:55" x14ac:dyDescent="0.25">
      <c r="W381" t="str">
        <f>VLOOKUP(J:J,Sheet2!A:B,2,0)</f>
        <v>Nepoznata</v>
      </c>
      <c r="BA381" s="5"/>
      <c r="BB381" t="s">
        <v>1183</v>
      </c>
      <c r="BC381" s="5"/>
    </row>
    <row r="382" spans="23:55" x14ac:dyDescent="0.25">
      <c r="W382" t="str">
        <f>VLOOKUP(J:J,Sheet2!A:B,2,0)</f>
        <v>Nepoznata</v>
      </c>
      <c r="BA382" s="5"/>
      <c r="BB382" t="s">
        <v>1184</v>
      </c>
      <c r="BC382" s="5"/>
    </row>
    <row r="383" spans="23:55" x14ac:dyDescent="0.25">
      <c r="W383" t="str">
        <f>VLOOKUP(J:J,Sheet2!A:B,2,0)</f>
        <v>Nepoznata</v>
      </c>
      <c r="BA383" s="5"/>
      <c r="BB383" t="s">
        <v>1185</v>
      </c>
      <c r="BC383" s="5"/>
    </row>
    <row r="384" spans="23:55" x14ac:dyDescent="0.25">
      <c r="W384" t="str">
        <f>VLOOKUP(J:J,Sheet2!A:B,2,0)</f>
        <v>Nepoznata</v>
      </c>
      <c r="BA384" s="5"/>
      <c r="BB384" t="s">
        <v>1186</v>
      </c>
      <c r="BC384" s="5"/>
    </row>
    <row r="385" spans="23:55" x14ac:dyDescent="0.25">
      <c r="W385" t="str">
        <f>VLOOKUP(J:J,Sheet2!A:B,2,0)</f>
        <v>Nepoznata</v>
      </c>
      <c r="BA385" s="5"/>
      <c r="BB385" t="s">
        <v>1187</v>
      </c>
      <c r="BC385" s="5"/>
    </row>
    <row r="386" spans="23:55" x14ac:dyDescent="0.25">
      <c r="W386" t="str">
        <f>VLOOKUP(J:J,Sheet2!A:B,2,0)</f>
        <v>Nepoznata</v>
      </c>
      <c r="BA386" s="5"/>
      <c r="BB386" t="s">
        <v>1188</v>
      </c>
      <c r="BC386" s="5"/>
    </row>
    <row r="387" spans="23:55" x14ac:dyDescent="0.25">
      <c r="W387" t="str">
        <f>VLOOKUP(J:J,Sheet2!A:B,2,0)</f>
        <v>Nepoznata</v>
      </c>
      <c r="BA387" s="5"/>
      <c r="BB387" t="s">
        <v>1189</v>
      </c>
      <c r="BC387" s="5"/>
    </row>
    <row r="388" spans="23:55" x14ac:dyDescent="0.25">
      <c r="W388" t="str">
        <f>VLOOKUP(J:J,Sheet2!A:B,2,0)</f>
        <v>Nepoznata</v>
      </c>
      <c r="BA388" s="5"/>
      <c r="BB388" t="s">
        <v>1190</v>
      </c>
      <c r="BC388" s="5"/>
    </row>
    <row r="389" spans="23:55" x14ac:dyDescent="0.25">
      <c r="W389" t="str">
        <f>VLOOKUP(J:J,Sheet2!A:B,2,0)</f>
        <v>Nepoznata</v>
      </c>
      <c r="BA389" s="5"/>
      <c r="BB389" t="s">
        <v>1191</v>
      </c>
      <c r="BC389" s="5"/>
    </row>
    <row r="390" spans="23:55" x14ac:dyDescent="0.25">
      <c r="W390" t="str">
        <f>VLOOKUP(J:J,Sheet2!A:B,2,0)</f>
        <v>Nepoznata</v>
      </c>
      <c r="BA390" s="5"/>
      <c r="BB390" t="s">
        <v>1192</v>
      </c>
      <c r="BC390" s="5"/>
    </row>
    <row r="391" spans="23:55" x14ac:dyDescent="0.25">
      <c r="W391" t="str">
        <f>VLOOKUP(J:J,Sheet2!A:B,2,0)</f>
        <v>Nepoznata</v>
      </c>
      <c r="BA391" s="5"/>
      <c r="BB391" t="s">
        <v>1193</v>
      </c>
      <c r="BC391" s="5"/>
    </row>
    <row r="392" spans="23:55" x14ac:dyDescent="0.25">
      <c r="W392" t="str">
        <f>VLOOKUP(J:J,Sheet2!A:B,2,0)</f>
        <v>Nepoznata</v>
      </c>
      <c r="BA392" s="5"/>
      <c r="BB392" t="s">
        <v>1194</v>
      </c>
      <c r="BC392" s="5"/>
    </row>
    <row r="393" spans="23:55" x14ac:dyDescent="0.25">
      <c r="W393" t="str">
        <f>VLOOKUP(J:J,Sheet2!A:B,2,0)</f>
        <v>Nepoznata</v>
      </c>
      <c r="BA393" s="5"/>
      <c r="BB393" t="s">
        <v>1195</v>
      </c>
      <c r="BC393" s="5"/>
    </row>
    <row r="394" spans="23:55" x14ac:dyDescent="0.25">
      <c r="W394" t="str">
        <f>VLOOKUP(J:J,Sheet2!A:B,2,0)</f>
        <v>Nepoznata</v>
      </c>
      <c r="BA394" s="5"/>
      <c r="BB394" t="s">
        <v>1196</v>
      </c>
      <c r="BC394" s="5"/>
    </row>
    <row r="395" spans="23:55" x14ac:dyDescent="0.25">
      <c r="W395" t="str">
        <f>VLOOKUP(J:J,Sheet2!A:B,2,0)</f>
        <v>Nepoznata</v>
      </c>
      <c r="BA395" s="5"/>
      <c r="BB395" t="s">
        <v>1197</v>
      </c>
      <c r="BC395" s="5"/>
    </row>
    <row r="396" spans="23:55" x14ac:dyDescent="0.25">
      <c r="W396" t="str">
        <f>VLOOKUP(J:J,Sheet2!A:B,2,0)</f>
        <v>Nepoznata</v>
      </c>
      <c r="BA396" s="5"/>
      <c r="BB396" t="s">
        <v>1198</v>
      </c>
      <c r="BC396" s="5"/>
    </row>
    <row r="397" spans="23:55" x14ac:dyDescent="0.25">
      <c r="W397" t="str">
        <f>VLOOKUP(J:J,Sheet2!A:B,2,0)</f>
        <v>Nepoznata</v>
      </c>
      <c r="BA397" s="5"/>
      <c r="BB397" t="s">
        <v>1199</v>
      </c>
      <c r="BC397" s="5"/>
    </row>
    <row r="398" spans="23:55" x14ac:dyDescent="0.25">
      <c r="W398" t="str">
        <f>VLOOKUP(J:J,Sheet2!A:B,2,0)</f>
        <v>Nepoznata</v>
      </c>
      <c r="BA398" s="5"/>
      <c r="BB398" t="s">
        <v>1200</v>
      </c>
      <c r="BC398" s="5"/>
    </row>
    <row r="399" spans="23:55" x14ac:dyDescent="0.25">
      <c r="W399" t="str">
        <f>VLOOKUP(J:J,Sheet2!A:B,2,0)</f>
        <v>Nepoznata</v>
      </c>
      <c r="BA399" s="5"/>
      <c r="BB399" t="s">
        <v>1201</v>
      </c>
      <c r="BC399" s="5"/>
    </row>
    <row r="400" spans="23:55" x14ac:dyDescent="0.25">
      <c r="W400" t="str">
        <f>VLOOKUP(J:J,Sheet2!A:B,2,0)</f>
        <v>Nepoznata</v>
      </c>
      <c r="BA400" s="5"/>
      <c r="BB400" t="s">
        <v>1202</v>
      </c>
      <c r="BC400" s="5"/>
    </row>
    <row r="401" spans="23:55" x14ac:dyDescent="0.25">
      <c r="W401" t="str">
        <f>VLOOKUP(J:J,Sheet2!A:B,2,0)</f>
        <v>Nepoznata</v>
      </c>
      <c r="BA401" s="5"/>
      <c r="BB401" t="s">
        <v>1203</v>
      </c>
      <c r="BC401" s="5"/>
    </row>
    <row r="402" spans="23:55" x14ac:dyDescent="0.25">
      <c r="W402" t="str">
        <f>VLOOKUP(J:J,Sheet2!A:B,2,0)</f>
        <v>Nepoznata</v>
      </c>
      <c r="BA402" s="5"/>
      <c r="BB402" t="s">
        <v>1204</v>
      </c>
      <c r="BC402" s="5"/>
    </row>
    <row r="403" spans="23:55" x14ac:dyDescent="0.25">
      <c r="W403" t="str">
        <f>VLOOKUP(J:J,Sheet2!A:B,2,0)</f>
        <v>Nepoznata</v>
      </c>
      <c r="BA403" s="5"/>
      <c r="BB403" t="s">
        <v>1205</v>
      </c>
      <c r="BC403" s="5"/>
    </row>
    <row r="404" spans="23:55" x14ac:dyDescent="0.25">
      <c r="W404" t="str">
        <f>VLOOKUP(J:J,Sheet2!A:B,2,0)</f>
        <v>Nepoznata</v>
      </c>
      <c r="BA404" s="5"/>
      <c r="BB404" t="s">
        <v>1206</v>
      </c>
      <c r="BC404" s="5"/>
    </row>
    <row r="405" spans="23:55" x14ac:dyDescent="0.25">
      <c r="W405" t="str">
        <f>VLOOKUP(J:J,Sheet2!A:B,2,0)</f>
        <v>Nepoznata</v>
      </c>
      <c r="BA405" s="5"/>
      <c r="BB405" t="s">
        <v>1207</v>
      </c>
      <c r="BC405" s="5"/>
    </row>
    <row r="406" spans="23:55" x14ac:dyDescent="0.25">
      <c r="W406" t="str">
        <f>VLOOKUP(J:J,Sheet2!A:B,2,0)</f>
        <v>Nepoznata</v>
      </c>
      <c r="BA406" s="5"/>
      <c r="BB406" t="s">
        <v>1208</v>
      </c>
      <c r="BC406" s="5"/>
    </row>
    <row r="407" spans="23:55" x14ac:dyDescent="0.25">
      <c r="W407" t="str">
        <f>VLOOKUP(J:J,Sheet2!A:B,2,0)</f>
        <v>Nepoznata</v>
      </c>
      <c r="BA407" s="5"/>
      <c r="BB407" t="s">
        <v>1209</v>
      </c>
      <c r="BC407" s="5"/>
    </row>
    <row r="408" spans="23:55" x14ac:dyDescent="0.25">
      <c r="W408" t="str">
        <f>VLOOKUP(J:J,Sheet2!A:B,2,0)</f>
        <v>Nepoznata</v>
      </c>
      <c r="BA408" s="5"/>
      <c r="BB408" t="s">
        <v>1210</v>
      </c>
      <c r="BC408" s="5"/>
    </row>
    <row r="409" spans="23:55" x14ac:dyDescent="0.25">
      <c r="W409" t="str">
        <f>VLOOKUP(J:J,Sheet2!A:B,2,0)</f>
        <v>Nepoznata</v>
      </c>
      <c r="BA409" s="5"/>
      <c r="BB409" t="s">
        <v>1211</v>
      </c>
      <c r="BC409" s="5"/>
    </row>
    <row r="410" spans="23:55" x14ac:dyDescent="0.25">
      <c r="W410" t="str">
        <f>VLOOKUP(J:J,Sheet2!A:B,2,0)</f>
        <v>Nepoznata</v>
      </c>
      <c r="BA410" s="5"/>
      <c r="BB410" t="s">
        <v>1212</v>
      </c>
      <c r="BC410" s="5"/>
    </row>
    <row r="411" spans="23:55" x14ac:dyDescent="0.25">
      <c r="W411" t="str">
        <f>VLOOKUP(J:J,Sheet2!A:B,2,0)</f>
        <v>Nepoznata</v>
      </c>
      <c r="BA411" s="5"/>
      <c r="BB411" t="s">
        <v>1213</v>
      </c>
      <c r="BC411" s="5"/>
    </row>
    <row r="412" spans="23:55" x14ac:dyDescent="0.25">
      <c r="W412" t="str">
        <f>VLOOKUP(J:J,Sheet2!A:B,2,0)</f>
        <v>Nepoznata</v>
      </c>
      <c r="BA412" s="5"/>
      <c r="BB412" t="s">
        <v>1214</v>
      </c>
      <c r="BC412" s="5"/>
    </row>
    <row r="413" spans="23:55" x14ac:dyDescent="0.25">
      <c r="W413" t="str">
        <f>VLOOKUP(J:J,Sheet2!A:B,2,0)</f>
        <v>Nepoznata</v>
      </c>
      <c r="BA413" s="5"/>
      <c r="BB413" t="s">
        <v>1215</v>
      </c>
      <c r="BC413" s="5"/>
    </row>
    <row r="414" spans="23:55" x14ac:dyDescent="0.25">
      <c r="W414" t="str">
        <f>VLOOKUP(J:J,Sheet2!A:B,2,0)</f>
        <v>Nepoznata</v>
      </c>
      <c r="BA414" s="5"/>
      <c r="BB414" t="s">
        <v>1216</v>
      </c>
      <c r="BC414" s="5"/>
    </row>
    <row r="415" spans="23:55" x14ac:dyDescent="0.25">
      <c r="W415" t="str">
        <f>VLOOKUP(J:J,Sheet2!A:B,2,0)</f>
        <v>Nepoznata</v>
      </c>
      <c r="BA415" s="5"/>
      <c r="BB415" t="s">
        <v>1217</v>
      </c>
      <c r="BC415" s="5"/>
    </row>
    <row r="416" spans="23:55" x14ac:dyDescent="0.25">
      <c r="W416" t="str">
        <f>VLOOKUP(J:J,Sheet2!A:B,2,0)</f>
        <v>Nepoznata</v>
      </c>
      <c r="BA416" s="5"/>
      <c r="BB416" t="s">
        <v>1218</v>
      </c>
      <c r="BC416" s="5"/>
    </row>
    <row r="417" spans="23:55" x14ac:dyDescent="0.25">
      <c r="W417" t="str">
        <f>VLOOKUP(J:J,Sheet2!A:B,2,0)</f>
        <v>Nepoznata</v>
      </c>
      <c r="BA417" s="5"/>
      <c r="BB417" t="s">
        <v>1219</v>
      </c>
      <c r="BC417" s="5"/>
    </row>
    <row r="418" spans="23:55" x14ac:dyDescent="0.25">
      <c r="W418" t="str">
        <f>VLOOKUP(J:J,Sheet2!A:B,2,0)</f>
        <v>Nepoznata</v>
      </c>
      <c r="BA418" s="5"/>
      <c r="BB418" t="s">
        <v>1220</v>
      </c>
      <c r="BC418" s="5"/>
    </row>
    <row r="419" spans="23:55" x14ac:dyDescent="0.25">
      <c r="W419" t="str">
        <f>VLOOKUP(J:J,Sheet2!A:B,2,0)</f>
        <v>Nepoznata</v>
      </c>
      <c r="BA419" s="5"/>
      <c r="BB419" t="s">
        <v>1221</v>
      </c>
      <c r="BC419" s="5"/>
    </row>
    <row r="420" spans="23:55" x14ac:dyDescent="0.25">
      <c r="W420" t="str">
        <f>VLOOKUP(J:J,Sheet2!A:B,2,0)</f>
        <v>Nepoznata</v>
      </c>
      <c r="BA420" s="5"/>
      <c r="BB420" t="s">
        <v>1222</v>
      </c>
      <c r="BC420" s="5"/>
    </row>
    <row r="421" spans="23:55" x14ac:dyDescent="0.25">
      <c r="W421" t="str">
        <f>VLOOKUP(J:J,Sheet2!A:B,2,0)</f>
        <v>Nepoznata</v>
      </c>
      <c r="BA421" s="5"/>
      <c r="BB421" t="s">
        <v>1223</v>
      </c>
      <c r="BC421" s="5"/>
    </row>
    <row r="422" spans="23:55" x14ac:dyDescent="0.25">
      <c r="W422" t="str">
        <f>VLOOKUP(J:J,Sheet2!A:B,2,0)</f>
        <v>Nepoznata</v>
      </c>
      <c r="BA422" s="5"/>
      <c r="BB422" t="s">
        <v>1224</v>
      </c>
      <c r="BC422" s="5"/>
    </row>
    <row r="423" spans="23:55" x14ac:dyDescent="0.25">
      <c r="W423" t="str">
        <f>VLOOKUP(J:J,Sheet2!A:B,2,0)</f>
        <v>Nepoznata</v>
      </c>
      <c r="BA423" s="5"/>
      <c r="BB423" t="s">
        <v>1225</v>
      </c>
      <c r="BC423" s="5"/>
    </row>
    <row r="424" spans="23:55" x14ac:dyDescent="0.25">
      <c r="W424" t="str">
        <f>VLOOKUP(J:J,Sheet2!A:B,2,0)</f>
        <v>Nepoznata</v>
      </c>
      <c r="BA424" s="5"/>
      <c r="BB424" t="s">
        <v>1226</v>
      </c>
      <c r="BC424" s="5"/>
    </row>
    <row r="425" spans="23:55" x14ac:dyDescent="0.25">
      <c r="W425" t="str">
        <f>VLOOKUP(J:J,Sheet2!A:B,2,0)</f>
        <v>Nepoznata</v>
      </c>
      <c r="BA425" s="5"/>
      <c r="BB425" t="s">
        <v>1227</v>
      </c>
      <c r="BC425" s="5"/>
    </row>
    <row r="426" spans="23:55" x14ac:dyDescent="0.25">
      <c r="W426" t="str">
        <f>VLOOKUP(J:J,Sheet2!A:B,2,0)</f>
        <v>Nepoznata</v>
      </c>
      <c r="BA426" s="5"/>
      <c r="BB426" t="s">
        <v>1228</v>
      </c>
      <c r="BC426" s="5"/>
    </row>
    <row r="427" spans="23:55" x14ac:dyDescent="0.25">
      <c r="W427" t="str">
        <f>VLOOKUP(J:J,Sheet2!A:B,2,0)</f>
        <v>Nepoznata</v>
      </c>
      <c r="BA427" s="5"/>
      <c r="BB427" t="s">
        <v>1229</v>
      </c>
      <c r="BC427" s="5"/>
    </row>
    <row r="428" spans="23:55" x14ac:dyDescent="0.25">
      <c r="W428" t="str">
        <f>VLOOKUP(J:J,Sheet2!A:B,2,0)</f>
        <v>Nepoznata</v>
      </c>
      <c r="BA428" s="5"/>
      <c r="BB428" t="s">
        <v>1230</v>
      </c>
      <c r="BC428" s="5"/>
    </row>
    <row r="429" spans="23:55" x14ac:dyDescent="0.25">
      <c r="W429" t="str">
        <f>VLOOKUP(J:J,Sheet2!A:B,2,0)</f>
        <v>Nepoznata</v>
      </c>
      <c r="BA429" s="5"/>
      <c r="BB429" t="s">
        <v>1231</v>
      </c>
      <c r="BC429" s="5"/>
    </row>
    <row r="430" spans="23:55" x14ac:dyDescent="0.25">
      <c r="W430" t="str">
        <f>VLOOKUP(J:J,Sheet2!A:B,2,0)</f>
        <v>Nepoznata</v>
      </c>
      <c r="BA430" s="5"/>
      <c r="BB430" t="s">
        <v>1232</v>
      </c>
      <c r="BC430" s="5"/>
    </row>
    <row r="431" spans="23:55" x14ac:dyDescent="0.25">
      <c r="W431" t="str">
        <f>VLOOKUP(J:J,Sheet2!A:B,2,0)</f>
        <v>Nepoznata</v>
      </c>
      <c r="BA431" s="5"/>
      <c r="BB431" t="s">
        <v>1233</v>
      </c>
      <c r="BC431" s="5"/>
    </row>
    <row r="432" spans="23:55" x14ac:dyDescent="0.25">
      <c r="W432" t="str">
        <f>VLOOKUP(J:J,Sheet2!A:B,2,0)</f>
        <v>Nepoznata</v>
      </c>
      <c r="BA432" s="5"/>
      <c r="BB432" t="s">
        <v>1234</v>
      </c>
      <c r="BC432" s="5"/>
    </row>
    <row r="433" spans="23:55" x14ac:dyDescent="0.25">
      <c r="W433" t="str">
        <f>VLOOKUP(J:J,Sheet2!A:B,2,0)</f>
        <v>Nepoznata</v>
      </c>
      <c r="BA433" s="5"/>
      <c r="BB433" t="s">
        <v>1235</v>
      </c>
      <c r="BC433" s="5"/>
    </row>
    <row r="434" spans="23:55" x14ac:dyDescent="0.25">
      <c r="W434" t="str">
        <f>VLOOKUP(J:J,Sheet2!A:B,2,0)</f>
        <v>Nepoznata</v>
      </c>
      <c r="BA434" s="5"/>
      <c r="BB434" t="s">
        <v>1236</v>
      </c>
      <c r="BC434" s="5"/>
    </row>
    <row r="435" spans="23:55" x14ac:dyDescent="0.25">
      <c r="W435" t="str">
        <f>VLOOKUP(J:J,Sheet2!A:B,2,0)</f>
        <v>Nepoznata</v>
      </c>
      <c r="BA435" s="5"/>
      <c r="BB435" t="s">
        <v>1237</v>
      </c>
      <c r="BC435" s="5"/>
    </row>
    <row r="436" spans="23:55" x14ac:dyDescent="0.25">
      <c r="W436" t="str">
        <f>VLOOKUP(J:J,Sheet2!A:B,2,0)</f>
        <v>Nepoznata</v>
      </c>
      <c r="BA436" s="5"/>
      <c r="BB436" t="s">
        <v>1238</v>
      </c>
      <c r="BC436" s="5"/>
    </row>
    <row r="437" spans="23:55" x14ac:dyDescent="0.25">
      <c r="W437" t="str">
        <f>VLOOKUP(J:J,Sheet2!A:B,2,0)</f>
        <v>Nepoznata</v>
      </c>
      <c r="BA437" s="5"/>
      <c r="BB437" t="s">
        <v>1239</v>
      </c>
      <c r="BC437" s="5"/>
    </row>
    <row r="438" spans="23:55" x14ac:dyDescent="0.25">
      <c r="W438" t="str">
        <f>VLOOKUP(J:J,Sheet2!A:B,2,0)</f>
        <v>Nepoznata</v>
      </c>
      <c r="BA438" s="5"/>
      <c r="BB438" t="s">
        <v>1240</v>
      </c>
      <c r="BC438" s="5"/>
    </row>
    <row r="439" spans="23:55" x14ac:dyDescent="0.25">
      <c r="W439" t="str">
        <f>VLOOKUP(J:J,Sheet2!A:B,2,0)</f>
        <v>Nepoznata</v>
      </c>
      <c r="BA439" s="5"/>
      <c r="BB439" t="s">
        <v>1241</v>
      </c>
      <c r="BC439" s="5"/>
    </row>
    <row r="440" spans="23:55" x14ac:dyDescent="0.25">
      <c r="W440" t="str">
        <f>VLOOKUP(J:J,Sheet2!A:B,2,0)</f>
        <v>Nepoznata</v>
      </c>
      <c r="BA440" s="5"/>
      <c r="BB440" t="s">
        <v>1242</v>
      </c>
      <c r="BC440" s="5"/>
    </row>
    <row r="441" spans="23:55" x14ac:dyDescent="0.25">
      <c r="W441" t="str">
        <f>VLOOKUP(J:J,Sheet2!A:B,2,0)</f>
        <v>Nepoznata</v>
      </c>
      <c r="BA441" s="5"/>
      <c r="BB441" t="s">
        <v>1243</v>
      </c>
      <c r="BC441" s="5"/>
    </row>
    <row r="442" spans="23:55" x14ac:dyDescent="0.25">
      <c r="W442" t="str">
        <f>VLOOKUP(J:J,Sheet2!A:B,2,0)</f>
        <v>Nepoznata</v>
      </c>
      <c r="BA442" s="5"/>
      <c r="BB442" t="s">
        <v>1244</v>
      </c>
      <c r="BC442" s="5"/>
    </row>
    <row r="443" spans="23:55" x14ac:dyDescent="0.25">
      <c r="W443" t="str">
        <f>VLOOKUP(J:J,Sheet2!A:B,2,0)</f>
        <v>Nepoznata</v>
      </c>
      <c r="BA443" s="5"/>
      <c r="BB443" t="s">
        <v>1245</v>
      </c>
      <c r="BC443" s="5"/>
    </row>
    <row r="444" spans="23:55" x14ac:dyDescent="0.25">
      <c r="W444" t="str">
        <f>VLOOKUP(J:J,Sheet2!A:B,2,0)</f>
        <v>Nepoznata</v>
      </c>
      <c r="BA444" s="5"/>
      <c r="BB444" t="s">
        <v>1246</v>
      </c>
      <c r="BC444" s="5"/>
    </row>
    <row r="445" spans="23:55" x14ac:dyDescent="0.25">
      <c r="W445" t="str">
        <f>VLOOKUP(J:J,Sheet2!A:B,2,0)</f>
        <v>Nepoznata</v>
      </c>
      <c r="BA445" s="5"/>
      <c r="BB445" t="s">
        <v>1247</v>
      </c>
      <c r="BC445" s="5"/>
    </row>
    <row r="446" spans="23:55" x14ac:dyDescent="0.25">
      <c r="W446" t="str">
        <f>VLOOKUP(J:J,Sheet2!A:B,2,0)</f>
        <v>Nepoznata</v>
      </c>
      <c r="BA446" s="5"/>
      <c r="BB446" t="s">
        <v>1248</v>
      </c>
      <c r="BC446" s="5"/>
    </row>
    <row r="447" spans="23:55" x14ac:dyDescent="0.25">
      <c r="W447" t="str">
        <f>VLOOKUP(J:J,Sheet2!A:B,2,0)</f>
        <v>Nepoznata</v>
      </c>
      <c r="BA447" s="5"/>
      <c r="BB447" t="s">
        <v>1249</v>
      </c>
      <c r="BC447" s="5"/>
    </row>
    <row r="448" spans="23:55" x14ac:dyDescent="0.25">
      <c r="W448" t="str">
        <f>VLOOKUP(J:J,Sheet2!A:B,2,0)</f>
        <v>Nepoznata</v>
      </c>
      <c r="BA448" s="5"/>
      <c r="BB448" t="s">
        <v>1250</v>
      </c>
      <c r="BC448" s="5"/>
    </row>
    <row r="449" spans="23:55" x14ac:dyDescent="0.25">
      <c r="W449" t="str">
        <f>VLOOKUP(J:J,Sheet2!A:B,2,0)</f>
        <v>Nepoznata</v>
      </c>
      <c r="BA449" s="5"/>
      <c r="BB449" t="s">
        <v>1251</v>
      </c>
      <c r="BC449" s="5"/>
    </row>
    <row r="450" spans="23:55" x14ac:dyDescent="0.25">
      <c r="W450" t="str">
        <f>VLOOKUP(J:J,Sheet2!A:B,2,0)</f>
        <v>Nepoznata</v>
      </c>
      <c r="BA450" s="5"/>
      <c r="BB450" t="s">
        <v>1252</v>
      </c>
      <c r="BC450" s="5"/>
    </row>
    <row r="451" spans="23:55" x14ac:dyDescent="0.25">
      <c r="W451" t="str">
        <f>VLOOKUP(J:J,Sheet2!A:B,2,0)</f>
        <v>Nepoznata</v>
      </c>
      <c r="BA451" s="5"/>
      <c r="BB451" t="s">
        <v>1253</v>
      </c>
      <c r="BC451" s="5"/>
    </row>
    <row r="452" spans="23:55" x14ac:dyDescent="0.25">
      <c r="W452" t="str">
        <f>VLOOKUP(J:J,Sheet2!A:B,2,0)</f>
        <v>Nepoznata</v>
      </c>
      <c r="BA452" s="5"/>
      <c r="BB452" t="s">
        <v>1254</v>
      </c>
      <c r="BC452" s="5"/>
    </row>
    <row r="453" spans="23:55" x14ac:dyDescent="0.25">
      <c r="W453" t="str">
        <f>VLOOKUP(J:J,Sheet2!A:B,2,0)</f>
        <v>Nepoznata</v>
      </c>
      <c r="BA453" s="5"/>
      <c r="BB453" t="s">
        <v>1255</v>
      </c>
      <c r="BC453" s="5"/>
    </row>
    <row r="454" spans="23:55" x14ac:dyDescent="0.25">
      <c r="W454" t="str">
        <f>VLOOKUP(J:J,Sheet2!A:B,2,0)</f>
        <v>Nepoznata</v>
      </c>
      <c r="BA454" s="5"/>
      <c r="BB454" t="s">
        <v>1256</v>
      </c>
      <c r="BC454" s="5"/>
    </row>
    <row r="455" spans="23:55" x14ac:dyDescent="0.25">
      <c r="W455" t="str">
        <f>VLOOKUP(J:J,Sheet2!A:B,2,0)</f>
        <v>Nepoznata</v>
      </c>
      <c r="BA455" s="5"/>
      <c r="BB455" t="s">
        <v>1257</v>
      </c>
      <c r="BC455" s="5"/>
    </row>
    <row r="456" spans="23:55" x14ac:dyDescent="0.25">
      <c r="W456" t="str">
        <f>VLOOKUP(J:J,Sheet2!A:B,2,0)</f>
        <v>Nepoznata</v>
      </c>
      <c r="BA456" s="5"/>
      <c r="BB456" t="s">
        <v>1258</v>
      </c>
      <c r="BC456" s="5"/>
    </row>
    <row r="457" spans="23:55" x14ac:dyDescent="0.25">
      <c r="W457" t="str">
        <f>VLOOKUP(J:J,Sheet2!A:B,2,0)</f>
        <v>Nepoznata</v>
      </c>
      <c r="BA457" s="5"/>
      <c r="BB457" t="s">
        <v>1259</v>
      </c>
      <c r="BC457" s="5"/>
    </row>
    <row r="458" spans="23:55" x14ac:dyDescent="0.25">
      <c r="W458" t="str">
        <f>VLOOKUP(J:J,Sheet2!A:B,2,0)</f>
        <v>Nepoznata</v>
      </c>
      <c r="BA458" s="5"/>
      <c r="BB458" t="s">
        <v>1260</v>
      </c>
      <c r="BC458" s="5"/>
    </row>
    <row r="459" spans="23:55" x14ac:dyDescent="0.25">
      <c r="W459" t="str">
        <f>VLOOKUP(J:J,Sheet2!A:B,2,0)</f>
        <v>Nepoznata</v>
      </c>
      <c r="BA459" s="5"/>
      <c r="BB459" t="s">
        <v>1261</v>
      </c>
      <c r="BC459" s="5"/>
    </row>
    <row r="460" spans="23:55" x14ac:dyDescent="0.25">
      <c r="W460" t="str">
        <f>VLOOKUP(J:J,Sheet2!A:B,2,0)</f>
        <v>Nepoznata</v>
      </c>
      <c r="BA460" s="5"/>
      <c r="BB460" t="s">
        <v>1262</v>
      </c>
      <c r="BC460" s="5"/>
    </row>
    <row r="461" spans="23:55" x14ac:dyDescent="0.25">
      <c r="W461" t="str">
        <f>VLOOKUP(J:J,Sheet2!A:B,2,0)</f>
        <v>Nepoznata</v>
      </c>
      <c r="BA461" s="5"/>
      <c r="BB461" t="s">
        <v>1263</v>
      </c>
      <c r="BC461" s="5"/>
    </row>
    <row r="462" spans="23:55" x14ac:dyDescent="0.25">
      <c r="W462" t="str">
        <f>VLOOKUP(J:J,Sheet2!A:B,2,0)</f>
        <v>Nepoznata</v>
      </c>
      <c r="BA462" s="5"/>
      <c r="BB462" t="s">
        <v>1264</v>
      </c>
      <c r="BC462" s="5"/>
    </row>
    <row r="463" spans="23:55" x14ac:dyDescent="0.25">
      <c r="W463" t="str">
        <f>VLOOKUP(J:J,Sheet2!A:B,2,0)</f>
        <v>Nepoznata</v>
      </c>
      <c r="BA463" s="5"/>
      <c r="BB463" t="s">
        <v>1265</v>
      </c>
      <c r="BC463" s="5"/>
    </row>
    <row r="464" spans="23:55" x14ac:dyDescent="0.25">
      <c r="W464" t="str">
        <f>VLOOKUP(J:J,Sheet2!A:B,2,0)</f>
        <v>Nepoznata</v>
      </c>
      <c r="BA464" s="5"/>
      <c r="BB464" t="s">
        <v>1266</v>
      </c>
      <c r="BC464" s="5"/>
    </row>
    <row r="465" spans="23:55" x14ac:dyDescent="0.25">
      <c r="W465" t="str">
        <f>VLOOKUP(J:J,Sheet2!A:B,2,0)</f>
        <v>Nepoznata</v>
      </c>
      <c r="BA465" s="5"/>
      <c r="BB465" t="s">
        <v>1267</v>
      </c>
      <c r="BC465" s="5"/>
    </row>
    <row r="466" spans="23:55" x14ac:dyDescent="0.25">
      <c r="W466" t="str">
        <f>VLOOKUP(J:J,Sheet2!A:B,2,0)</f>
        <v>Nepoznata</v>
      </c>
      <c r="BA466" s="5"/>
      <c r="BB466" t="s">
        <v>1268</v>
      </c>
      <c r="BC466" s="5"/>
    </row>
    <row r="467" spans="23:55" x14ac:dyDescent="0.25">
      <c r="W467" t="str">
        <f>VLOOKUP(J:J,Sheet2!A:B,2,0)</f>
        <v>Nepoznata</v>
      </c>
      <c r="BA467" s="5"/>
      <c r="BB467" t="s">
        <v>1269</v>
      </c>
      <c r="BC467" s="5"/>
    </row>
    <row r="468" spans="23:55" x14ac:dyDescent="0.25">
      <c r="W468" t="str">
        <f>VLOOKUP(J:J,Sheet2!A:B,2,0)</f>
        <v>Nepoznata</v>
      </c>
      <c r="BA468" s="5"/>
      <c r="BB468" t="s">
        <v>1270</v>
      </c>
      <c r="BC468" s="5"/>
    </row>
    <row r="469" spans="23:55" x14ac:dyDescent="0.25">
      <c r="W469" t="str">
        <f>VLOOKUP(J:J,Sheet2!A:B,2,0)</f>
        <v>Nepoznata</v>
      </c>
      <c r="BA469" s="5"/>
      <c r="BB469" t="s">
        <v>1271</v>
      </c>
      <c r="BC469" s="5"/>
    </row>
    <row r="470" spans="23:55" x14ac:dyDescent="0.25">
      <c r="W470" t="str">
        <f>VLOOKUP(J:J,Sheet2!A:B,2,0)</f>
        <v>Nepoznata</v>
      </c>
      <c r="BA470" s="5"/>
      <c r="BB470" t="s">
        <v>1272</v>
      </c>
      <c r="BC470" s="5"/>
    </row>
    <row r="471" spans="23:55" x14ac:dyDescent="0.25">
      <c r="W471" t="str">
        <f>VLOOKUP(J:J,Sheet2!A:B,2,0)</f>
        <v>Nepoznata</v>
      </c>
      <c r="BA471" s="5"/>
      <c r="BB471" t="s">
        <v>1273</v>
      </c>
      <c r="BC471" s="5"/>
    </row>
    <row r="472" spans="23:55" x14ac:dyDescent="0.25">
      <c r="W472" t="str">
        <f>VLOOKUP(J:J,Sheet2!A:B,2,0)</f>
        <v>Nepoznata</v>
      </c>
      <c r="BA472" s="5"/>
      <c r="BB472" t="s">
        <v>1274</v>
      </c>
      <c r="BC472" s="5"/>
    </row>
    <row r="473" spans="23:55" x14ac:dyDescent="0.25">
      <c r="W473" t="str">
        <f>VLOOKUP(J:J,Sheet2!A:B,2,0)</f>
        <v>Nepoznata</v>
      </c>
      <c r="BA473" s="5"/>
      <c r="BB473" t="s">
        <v>1275</v>
      </c>
      <c r="BC473" s="5"/>
    </row>
    <row r="474" spans="23:55" x14ac:dyDescent="0.25">
      <c r="W474" t="str">
        <f>VLOOKUP(J:J,Sheet2!A:B,2,0)</f>
        <v>Nepoznata</v>
      </c>
      <c r="BA474" s="5"/>
      <c r="BB474" t="s">
        <v>1276</v>
      </c>
      <c r="BC474" s="5"/>
    </row>
    <row r="475" spans="23:55" x14ac:dyDescent="0.25">
      <c r="W475" t="str">
        <f>VLOOKUP(J:J,Sheet2!A:B,2,0)</f>
        <v>Nepoznata</v>
      </c>
      <c r="BA475" s="5"/>
      <c r="BB475" t="s">
        <v>1277</v>
      </c>
      <c r="BC475" s="5"/>
    </row>
    <row r="476" spans="23:55" x14ac:dyDescent="0.25">
      <c r="W476" t="str">
        <f>VLOOKUP(J:J,Sheet2!A:B,2,0)</f>
        <v>Nepoznata</v>
      </c>
      <c r="BA476" s="5"/>
      <c r="BB476" t="s">
        <v>1278</v>
      </c>
      <c r="BC476" s="5"/>
    </row>
    <row r="477" spans="23:55" x14ac:dyDescent="0.25">
      <c r="W477" t="str">
        <f>VLOOKUP(J:J,Sheet2!A:B,2,0)</f>
        <v>Nepoznata</v>
      </c>
      <c r="BA477" s="5"/>
      <c r="BB477" t="s">
        <v>1279</v>
      </c>
      <c r="BC477" s="5"/>
    </row>
    <row r="478" spans="23:55" x14ac:dyDescent="0.25">
      <c r="W478" t="str">
        <f>VLOOKUP(J:J,Sheet2!A:B,2,0)</f>
        <v>Nepoznata</v>
      </c>
      <c r="BA478" s="5"/>
      <c r="BB478" t="s">
        <v>1280</v>
      </c>
      <c r="BC478" s="5"/>
    </row>
    <row r="479" spans="23:55" x14ac:dyDescent="0.25">
      <c r="W479" t="str">
        <f>VLOOKUP(J:J,Sheet2!A:B,2,0)</f>
        <v>Nepoznata</v>
      </c>
      <c r="BA479" s="5"/>
      <c r="BB479" t="s">
        <v>1281</v>
      </c>
      <c r="BC479" s="5"/>
    </row>
    <row r="480" spans="23:55" x14ac:dyDescent="0.25">
      <c r="W480" t="str">
        <f>VLOOKUP(J:J,Sheet2!A:B,2,0)</f>
        <v>Nepoznata</v>
      </c>
      <c r="BA480" s="5"/>
      <c r="BB480" t="s">
        <v>1282</v>
      </c>
      <c r="BC480" s="5"/>
    </row>
    <row r="481" spans="23:55" x14ac:dyDescent="0.25">
      <c r="W481" t="str">
        <f>VLOOKUP(J:J,Sheet2!A:B,2,0)</f>
        <v>Nepoznata</v>
      </c>
      <c r="BA481" s="5"/>
      <c r="BB481" t="s">
        <v>1283</v>
      </c>
      <c r="BC481" s="5"/>
    </row>
    <row r="482" spans="23:55" x14ac:dyDescent="0.25">
      <c r="W482" t="str">
        <f>VLOOKUP(J:J,Sheet2!A:B,2,0)</f>
        <v>Nepoznata</v>
      </c>
      <c r="BA482" s="5"/>
      <c r="BB482" t="s">
        <v>1284</v>
      </c>
      <c r="BC482" s="5"/>
    </row>
    <row r="483" spans="23:55" x14ac:dyDescent="0.25">
      <c r="W483" t="str">
        <f>VLOOKUP(J:J,Sheet2!A:B,2,0)</f>
        <v>Nepoznata</v>
      </c>
      <c r="BA483" s="5"/>
      <c r="BB483" t="s">
        <v>1285</v>
      </c>
      <c r="BC483" s="5"/>
    </row>
    <row r="484" spans="23:55" x14ac:dyDescent="0.25">
      <c r="W484" t="str">
        <f>VLOOKUP(J:J,Sheet2!A:B,2,0)</f>
        <v>Nepoznata</v>
      </c>
      <c r="BA484" s="5"/>
      <c r="BB484" t="s">
        <v>1286</v>
      </c>
      <c r="BC484" s="5"/>
    </row>
    <row r="485" spans="23:55" x14ac:dyDescent="0.25">
      <c r="W485" t="str">
        <f>VLOOKUP(J:J,Sheet2!A:B,2,0)</f>
        <v>Nepoznata</v>
      </c>
      <c r="BA485" s="5"/>
      <c r="BB485" t="s">
        <v>1287</v>
      </c>
      <c r="BC485" s="5"/>
    </row>
    <row r="486" spans="23:55" x14ac:dyDescent="0.25">
      <c r="W486" t="str">
        <f>VLOOKUP(J:J,Sheet2!A:B,2,0)</f>
        <v>Nepoznata</v>
      </c>
      <c r="BA486" s="5"/>
      <c r="BB486" t="s">
        <v>1288</v>
      </c>
      <c r="BC486" s="5"/>
    </row>
    <row r="487" spans="23:55" x14ac:dyDescent="0.25">
      <c r="W487" t="str">
        <f>VLOOKUP(J:J,Sheet2!A:B,2,0)</f>
        <v>Nepoznata</v>
      </c>
      <c r="BA487" s="5"/>
      <c r="BB487" t="s">
        <v>1289</v>
      </c>
      <c r="BC487" s="5"/>
    </row>
    <row r="488" spans="23:55" x14ac:dyDescent="0.25">
      <c r="W488" t="str">
        <f>VLOOKUP(J:J,Sheet2!A:B,2,0)</f>
        <v>Nepoznata</v>
      </c>
      <c r="BA488" s="5"/>
      <c r="BB488" t="s">
        <v>1290</v>
      </c>
      <c r="BC488" s="5"/>
    </row>
    <row r="489" spans="23:55" x14ac:dyDescent="0.25">
      <c r="W489" t="str">
        <f>VLOOKUP(J:J,Sheet2!A:B,2,0)</f>
        <v>Nepoznata</v>
      </c>
      <c r="BA489" s="5"/>
      <c r="BB489" t="s">
        <v>1291</v>
      </c>
      <c r="BC489" s="5"/>
    </row>
    <row r="490" spans="23:55" x14ac:dyDescent="0.25">
      <c r="W490" t="str">
        <f>VLOOKUP(J:J,Sheet2!A:B,2,0)</f>
        <v>Nepoznata</v>
      </c>
      <c r="BA490" s="5"/>
      <c r="BB490" t="s">
        <v>1292</v>
      </c>
      <c r="BC490" s="5"/>
    </row>
    <row r="491" spans="23:55" x14ac:dyDescent="0.25">
      <c r="W491" t="str">
        <f>VLOOKUP(J:J,Sheet2!A:B,2,0)</f>
        <v>Nepoznata</v>
      </c>
      <c r="BA491" s="5"/>
      <c r="BB491" t="s">
        <v>1293</v>
      </c>
      <c r="BC491" s="5"/>
    </row>
    <row r="492" spans="23:55" x14ac:dyDescent="0.25">
      <c r="W492" t="str">
        <f>VLOOKUP(J:J,Sheet2!A:B,2,0)</f>
        <v>Nepoznata</v>
      </c>
      <c r="BA492" s="5"/>
      <c r="BB492" t="s">
        <v>1294</v>
      </c>
      <c r="BC492" s="5"/>
    </row>
    <row r="493" spans="23:55" x14ac:dyDescent="0.25">
      <c r="W493" t="str">
        <f>VLOOKUP(J:J,Sheet2!A:B,2,0)</f>
        <v>Nepoznata</v>
      </c>
      <c r="BA493" s="5"/>
      <c r="BB493" t="s">
        <v>1295</v>
      </c>
      <c r="BC493" s="5"/>
    </row>
    <row r="494" spans="23:55" x14ac:dyDescent="0.25">
      <c r="W494" t="str">
        <f>VLOOKUP(J:J,Sheet2!A:B,2,0)</f>
        <v>Nepoznata</v>
      </c>
      <c r="BA494" s="5"/>
      <c r="BB494" t="s">
        <v>1296</v>
      </c>
      <c r="BC494" s="5"/>
    </row>
    <row r="495" spans="23:55" x14ac:dyDescent="0.25">
      <c r="W495" t="str">
        <f>VLOOKUP(J:J,Sheet2!A:B,2,0)</f>
        <v>Nepoznata</v>
      </c>
      <c r="BA495" s="5"/>
      <c r="BB495" t="s">
        <v>1297</v>
      </c>
      <c r="BC495" s="5"/>
    </row>
    <row r="496" spans="23:55" x14ac:dyDescent="0.25">
      <c r="W496" t="str">
        <f>VLOOKUP(J:J,Sheet2!A:B,2,0)</f>
        <v>Nepoznata</v>
      </c>
      <c r="BA496" s="5"/>
      <c r="BB496" t="s">
        <v>1298</v>
      </c>
      <c r="BC496" s="5"/>
    </row>
    <row r="497" spans="23:55" x14ac:dyDescent="0.25">
      <c r="W497" t="str">
        <f>VLOOKUP(J:J,Sheet2!A:B,2,0)</f>
        <v>Nepoznata</v>
      </c>
      <c r="BA497" s="5"/>
      <c r="BB497" t="s">
        <v>1299</v>
      </c>
      <c r="BC497" s="5"/>
    </row>
    <row r="498" spans="23:55" x14ac:dyDescent="0.25">
      <c r="W498" t="str">
        <f>VLOOKUP(J:J,Sheet2!A:B,2,0)</f>
        <v>Nepoznata</v>
      </c>
      <c r="BA498" s="5"/>
      <c r="BB498" t="s">
        <v>1300</v>
      </c>
      <c r="BC498" s="5"/>
    </row>
    <row r="499" spans="23:55" x14ac:dyDescent="0.25">
      <c r="W499" t="str">
        <f>VLOOKUP(J:J,Sheet2!A:B,2,0)</f>
        <v>Nepoznata</v>
      </c>
      <c r="BA499" s="5"/>
      <c r="BB499" t="s">
        <v>1301</v>
      </c>
      <c r="BC499" s="5"/>
    </row>
    <row r="500" spans="23:55" x14ac:dyDescent="0.25">
      <c r="W500" t="str">
        <f>VLOOKUP(J:J,Sheet2!A:B,2,0)</f>
        <v>Nepoznata</v>
      </c>
      <c r="BA500" s="5"/>
      <c r="BB500" t="s">
        <v>1302</v>
      </c>
      <c r="BC500" s="5"/>
    </row>
    <row r="501" spans="23:55" x14ac:dyDescent="0.25">
      <c r="W501" t="str">
        <f>VLOOKUP(J:J,Sheet2!A:B,2,0)</f>
        <v>Nepoznata</v>
      </c>
      <c r="BA501" s="5"/>
      <c r="BB501" t="s">
        <v>1303</v>
      </c>
      <c r="BC501" s="5"/>
    </row>
    <row r="502" spans="23:55" x14ac:dyDescent="0.25">
      <c r="W502" t="str">
        <f>VLOOKUP(J:J,Sheet2!A:B,2,0)</f>
        <v>Nepoznata</v>
      </c>
      <c r="BA502" s="5"/>
      <c r="BB502" t="s">
        <v>1304</v>
      </c>
      <c r="BC502" s="5"/>
    </row>
    <row r="503" spans="23:55" x14ac:dyDescent="0.25">
      <c r="W503" t="str">
        <f>VLOOKUP(J:J,Sheet2!A:B,2,0)</f>
        <v>Nepoznata</v>
      </c>
      <c r="BA503" s="5"/>
      <c r="BB503" t="s">
        <v>1305</v>
      </c>
      <c r="BC503" s="5"/>
    </row>
    <row r="504" spans="23:55" x14ac:dyDescent="0.25">
      <c r="W504" t="str">
        <f>VLOOKUP(J:J,Sheet2!A:B,2,0)</f>
        <v>Nepoznata</v>
      </c>
      <c r="BA504" s="5"/>
      <c r="BB504" t="s">
        <v>1306</v>
      </c>
      <c r="BC504" s="5"/>
    </row>
    <row r="505" spans="23:55" x14ac:dyDescent="0.25">
      <c r="W505" t="str">
        <f>VLOOKUP(J:J,Sheet2!A:B,2,0)</f>
        <v>Nepoznata</v>
      </c>
      <c r="BA505" s="5"/>
      <c r="BB505" t="s">
        <v>1307</v>
      </c>
      <c r="BC505" s="5"/>
    </row>
    <row r="506" spans="23:55" x14ac:dyDescent="0.25">
      <c r="W506" t="str">
        <f>VLOOKUP(J:J,Sheet2!A:B,2,0)</f>
        <v>Nepoznata</v>
      </c>
      <c r="BA506" s="5"/>
      <c r="BB506" t="s">
        <v>1308</v>
      </c>
      <c r="BC506" s="5"/>
    </row>
    <row r="507" spans="23:55" x14ac:dyDescent="0.25">
      <c r="W507" t="str">
        <f>VLOOKUP(J:J,Sheet2!A:B,2,0)</f>
        <v>Nepoznata</v>
      </c>
      <c r="BA507" s="5"/>
      <c r="BB507" t="s">
        <v>1309</v>
      </c>
      <c r="BC507" s="5"/>
    </row>
    <row r="508" spans="23:55" x14ac:dyDescent="0.25">
      <c r="W508" t="str">
        <f>VLOOKUP(J:J,Sheet2!A:B,2,0)</f>
        <v>Nepoznata</v>
      </c>
      <c r="BA508" s="5"/>
      <c r="BB508" t="s">
        <v>1310</v>
      </c>
      <c r="BC508" s="5"/>
    </row>
    <row r="509" spans="23:55" x14ac:dyDescent="0.25">
      <c r="W509" t="str">
        <f>VLOOKUP(J:J,Sheet2!A:B,2,0)</f>
        <v>Nepoznata</v>
      </c>
      <c r="BA509" s="5"/>
      <c r="BB509" t="s">
        <v>1311</v>
      </c>
      <c r="BC509" s="5"/>
    </row>
    <row r="510" spans="23:55" x14ac:dyDescent="0.25">
      <c r="W510" t="str">
        <f>VLOOKUP(J:J,Sheet2!A:B,2,0)</f>
        <v>Nepoznata</v>
      </c>
      <c r="BA510" s="5"/>
      <c r="BB510" t="s">
        <v>1312</v>
      </c>
      <c r="BC510" s="5"/>
    </row>
    <row r="511" spans="23:55" x14ac:dyDescent="0.25">
      <c r="W511" t="str">
        <f>VLOOKUP(J:J,Sheet2!A:B,2,0)</f>
        <v>Nepoznata</v>
      </c>
      <c r="BA511" s="5"/>
      <c r="BB511" s="14" t="s">
        <v>1313</v>
      </c>
      <c r="BC511" s="5"/>
    </row>
    <row r="512" spans="23:55" x14ac:dyDescent="0.25">
      <c r="W512" t="str">
        <f>VLOOKUP(J:J,Sheet2!A:B,2,0)</f>
        <v>Nepoznata</v>
      </c>
      <c r="BA512" s="5"/>
      <c r="BB512" t="s">
        <v>1314</v>
      </c>
      <c r="BC512" s="5"/>
    </row>
    <row r="513" spans="23:55" x14ac:dyDescent="0.25">
      <c r="W513" t="str">
        <f>VLOOKUP(J:J,Sheet2!A:B,2,0)</f>
        <v>Nepoznata</v>
      </c>
      <c r="BA513" s="5"/>
      <c r="BB513" t="s">
        <v>1315</v>
      </c>
      <c r="BC513" s="5"/>
    </row>
    <row r="514" spans="23:55" x14ac:dyDescent="0.25">
      <c r="W514" t="str">
        <f>VLOOKUP(J:J,Sheet2!A:B,2,0)</f>
        <v>Nepoznata</v>
      </c>
      <c r="BA514" s="5"/>
      <c r="BB514" t="s">
        <v>1316</v>
      </c>
      <c r="BC514" s="5"/>
    </row>
    <row r="515" spans="23:55" x14ac:dyDescent="0.25">
      <c r="W515" t="str">
        <f>VLOOKUP(J:J,Sheet2!A:B,2,0)</f>
        <v>Nepoznata</v>
      </c>
      <c r="BA515" s="5"/>
      <c r="BB515" t="s">
        <v>1317</v>
      </c>
      <c r="BC515" s="5"/>
    </row>
    <row r="516" spans="23:55" x14ac:dyDescent="0.25">
      <c r="W516" t="str">
        <f>VLOOKUP(J:J,Sheet2!A:B,2,0)</f>
        <v>Nepoznata</v>
      </c>
      <c r="BA516" s="5"/>
      <c r="BB516" t="s">
        <v>1318</v>
      </c>
      <c r="BC516" s="5"/>
    </row>
    <row r="517" spans="23:55" x14ac:dyDescent="0.25">
      <c r="W517" t="str">
        <f>VLOOKUP(J:J,Sheet2!A:B,2,0)</f>
        <v>Nepoznata</v>
      </c>
      <c r="BA517" s="5"/>
      <c r="BB517" t="s">
        <v>1319</v>
      </c>
      <c r="BC517" s="5"/>
    </row>
    <row r="518" spans="23:55" x14ac:dyDescent="0.25">
      <c r="W518" t="str">
        <f>VLOOKUP(J:J,Sheet2!A:B,2,0)</f>
        <v>Nepoznata</v>
      </c>
      <c r="BA518" s="5"/>
      <c r="BB518" t="s">
        <v>1320</v>
      </c>
      <c r="BC518" s="5"/>
    </row>
    <row r="519" spans="23:55" x14ac:dyDescent="0.25">
      <c r="W519" t="str">
        <f>VLOOKUP(J:J,Sheet2!A:B,2,0)</f>
        <v>Nepoznata</v>
      </c>
      <c r="BA519" s="5"/>
      <c r="BB519" t="s">
        <v>1321</v>
      </c>
      <c r="BC519" s="5"/>
    </row>
    <row r="520" spans="23:55" x14ac:dyDescent="0.25">
      <c r="W520" t="str">
        <f>VLOOKUP(J:J,Sheet2!A:B,2,0)</f>
        <v>Nepoznata</v>
      </c>
      <c r="BA520" s="5"/>
      <c r="BB520" t="s">
        <v>1322</v>
      </c>
      <c r="BC520" s="5"/>
    </row>
    <row r="521" spans="23:55" x14ac:dyDescent="0.25">
      <c r="W521" t="str">
        <f>VLOOKUP(J:J,Sheet2!A:B,2,0)</f>
        <v>Nepoznata</v>
      </c>
      <c r="BA521" s="5"/>
      <c r="BB521" t="s">
        <v>1323</v>
      </c>
      <c r="BC521" s="5"/>
    </row>
    <row r="522" spans="23:55" x14ac:dyDescent="0.25">
      <c r="W522" t="str">
        <f>VLOOKUP(J:J,Sheet2!A:B,2,0)</f>
        <v>Nepoznata</v>
      </c>
      <c r="BA522" s="5"/>
      <c r="BB522" t="s">
        <v>1324</v>
      </c>
      <c r="BC522" s="5"/>
    </row>
    <row r="523" spans="23:55" x14ac:dyDescent="0.25">
      <c r="W523" t="str">
        <f>VLOOKUP(J:J,Sheet2!A:B,2,0)</f>
        <v>Nepoznata</v>
      </c>
      <c r="BA523" s="5"/>
      <c r="BB523" t="s">
        <v>1325</v>
      </c>
      <c r="BC523" s="5"/>
    </row>
    <row r="524" spans="23:55" x14ac:dyDescent="0.25">
      <c r="W524" t="str">
        <f>VLOOKUP(J:J,Sheet2!A:B,2,0)</f>
        <v>Nepoznata</v>
      </c>
      <c r="BA524" s="5"/>
      <c r="BB524" t="s">
        <v>1326</v>
      </c>
      <c r="BC524" s="5"/>
    </row>
    <row r="525" spans="23:55" x14ac:dyDescent="0.25">
      <c r="W525" t="str">
        <f>VLOOKUP(J:J,Sheet2!A:B,2,0)</f>
        <v>Nepoznata</v>
      </c>
      <c r="BA525" s="5"/>
      <c r="BB525" t="s">
        <v>1327</v>
      </c>
      <c r="BC525" s="5"/>
    </row>
    <row r="526" spans="23:55" x14ac:dyDescent="0.25">
      <c r="W526" t="str">
        <f>VLOOKUP(J:J,Sheet2!A:B,2,0)</f>
        <v>Nepoznata</v>
      </c>
      <c r="BA526" s="5"/>
      <c r="BB526" t="s">
        <v>1328</v>
      </c>
      <c r="BC526" s="5"/>
    </row>
    <row r="527" spans="23:55" x14ac:dyDescent="0.25">
      <c r="W527" t="str">
        <f>VLOOKUP(J:J,Sheet2!A:B,2,0)</f>
        <v>Nepoznata</v>
      </c>
      <c r="BA527" s="5"/>
      <c r="BB527" t="s">
        <v>1329</v>
      </c>
      <c r="BC527" s="5"/>
    </row>
    <row r="528" spans="23:55" x14ac:dyDescent="0.25">
      <c r="W528" t="str">
        <f>VLOOKUP(J:J,Sheet2!A:B,2,0)</f>
        <v>Nepoznata</v>
      </c>
      <c r="BA528" s="5"/>
      <c r="BB528" t="s">
        <v>1330</v>
      </c>
      <c r="BC528" s="5"/>
    </row>
    <row r="529" spans="23:55" x14ac:dyDescent="0.25">
      <c r="W529" t="str">
        <f>VLOOKUP(J:J,Sheet2!A:B,2,0)</f>
        <v>Nepoznata</v>
      </c>
      <c r="BA529" s="5"/>
      <c r="BB529" t="s">
        <v>1331</v>
      </c>
      <c r="BC529" s="5"/>
    </row>
    <row r="530" spans="23:55" x14ac:dyDescent="0.25">
      <c r="W530" t="str">
        <f>VLOOKUP(J:J,Sheet2!A:B,2,0)</f>
        <v>Nepoznata</v>
      </c>
      <c r="BA530" s="5"/>
      <c r="BB530" t="s">
        <v>1332</v>
      </c>
      <c r="BC530" s="5"/>
    </row>
    <row r="531" spans="23:55" x14ac:dyDescent="0.25">
      <c r="W531" t="str">
        <f>VLOOKUP(J:J,Sheet2!A:B,2,0)</f>
        <v>Nepoznata</v>
      </c>
      <c r="BA531" s="5"/>
      <c r="BB531" t="s">
        <v>1333</v>
      </c>
      <c r="BC531" s="5"/>
    </row>
    <row r="532" spans="23:55" x14ac:dyDescent="0.25">
      <c r="W532" t="str">
        <f>VLOOKUP(J:J,Sheet2!A:B,2,0)</f>
        <v>Nepoznata</v>
      </c>
      <c r="BA532" s="5"/>
      <c r="BB532" t="s">
        <v>1334</v>
      </c>
      <c r="BC532" s="5"/>
    </row>
    <row r="533" spans="23:55" x14ac:dyDescent="0.25">
      <c r="W533" t="str">
        <f>VLOOKUP(J:J,Sheet2!A:B,2,0)</f>
        <v>Nepoznata</v>
      </c>
      <c r="BA533" s="5"/>
      <c r="BB533" t="s">
        <v>1335</v>
      </c>
      <c r="BC533" s="5"/>
    </row>
    <row r="534" spans="23:55" x14ac:dyDescent="0.25">
      <c r="W534" t="str">
        <f>VLOOKUP(J:J,Sheet2!A:B,2,0)</f>
        <v>Nepoznata</v>
      </c>
      <c r="BA534" s="5"/>
      <c r="BB534" t="s">
        <v>1336</v>
      </c>
      <c r="BC534" s="5"/>
    </row>
    <row r="535" spans="23:55" x14ac:dyDescent="0.25">
      <c r="W535" t="str">
        <f>VLOOKUP(J:J,Sheet2!A:B,2,0)</f>
        <v>Nepoznata</v>
      </c>
      <c r="BA535" s="5"/>
      <c r="BB535" t="s">
        <v>1337</v>
      </c>
      <c r="BC535" s="5"/>
    </row>
    <row r="536" spans="23:55" x14ac:dyDescent="0.25">
      <c r="W536" t="str">
        <f>VLOOKUP(J:J,Sheet2!A:B,2,0)</f>
        <v>Nepoznata</v>
      </c>
      <c r="BA536" s="5"/>
      <c r="BB536" t="s">
        <v>1338</v>
      </c>
      <c r="BC536" s="5"/>
    </row>
    <row r="537" spans="23:55" x14ac:dyDescent="0.25">
      <c r="W537" t="str">
        <f>VLOOKUP(J:J,Sheet2!A:B,2,0)</f>
        <v>Nepoznata</v>
      </c>
      <c r="BA537" s="5"/>
      <c r="BB537" t="s">
        <v>1339</v>
      </c>
      <c r="BC537" s="5"/>
    </row>
    <row r="538" spans="23:55" x14ac:dyDescent="0.25">
      <c r="W538" t="str">
        <f>VLOOKUP(J:J,Sheet2!A:B,2,0)</f>
        <v>Nepoznata</v>
      </c>
      <c r="BA538" s="5"/>
      <c r="BB538" t="s">
        <v>1340</v>
      </c>
      <c r="BC538" s="5"/>
    </row>
    <row r="539" spans="23:55" x14ac:dyDescent="0.25">
      <c r="W539" t="str">
        <f>VLOOKUP(J:J,Sheet2!A:B,2,0)</f>
        <v>Nepoznata</v>
      </c>
      <c r="BA539" s="5"/>
      <c r="BB539" t="s">
        <v>1341</v>
      </c>
      <c r="BC539" s="5"/>
    </row>
    <row r="540" spans="23:55" x14ac:dyDescent="0.25">
      <c r="W540" t="str">
        <f>VLOOKUP(J:J,Sheet2!A:B,2,0)</f>
        <v>Nepoznata</v>
      </c>
      <c r="BA540" s="5"/>
      <c r="BB540" t="s">
        <v>1342</v>
      </c>
      <c r="BC540" s="5"/>
    </row>
    <row r="541" spans="23:55" x14ac:dyDescent="0.25">
      <c r="W541" t="str">
        <f>VLOOKUP(J:J,Sheet2!A:B,2,0)</f>
        <v>Nepoznata</v>
      </c>
      <c r="BA541" s="5"/>
      <c r="BB541" t="s">
        <v>1343</v>
      </c>
      <c r="BC541" s="5"/>
    </row>
    <row r="542" spans="23:55" x14ac:dyDescent="0.25">
      <c r="W542" t="str">
        <f>VLOOKUP(J:J,Sheet2!A:B,2,0)</f>
        <v>Nepoznata</v>
      </c>
      <c r="BA542" s="5"/>
      <c r="BB542" t="s">
        <v>1344</v>
      </c>
      <c r="BC542" s="5"/>
    </row>
    <row r="543" spans="23:55" x14ac:dyDescent="0.25">
      <c r="W543" t="str">
        <f>VLOOKUP(J:J,Sheet2!A:B,2,0)</f>
        <v>Nepoznata</v>
      </c>
      <c r="BA543" s="5"/>
      <c r="BB543" t="s">
        <v>1345</v>
      </c>
      <c r="BC543" s="5"/>
    </row>
    <row r="544" spans="23:55" x14ac:dyDescent="0.25">
      <c r="W544" t="str">
        <f>VLOOKUP(J:J,Sheet2!A:B,2,0)</f>
        <v>Nepoznata</v>
      </c>
      <c r="BA544" s="5"/>
      <c r="BB544" t="s">
        <v>1346</v>
      </c>
      <c r="BC544" s="5"/>
    </row>
    <row r="545" spans="23:55" x14ac:dyDescent="0.25">
      <c r="W545" t="str">
        <f>VLOOKUP(J:J,Sheet2!A:B,2,0)</f>
        <v>Nepoznata</v>
      </c>
      <c r="BA545" s="5"/>
      <c r="BB545" t="s">
        <v>1347</v>
      </c>
      <c r="BC545" s="5"/>
    </row>
    <row r="546" spans="23:55" x14ac:dyDescent="0.25">
      <c r="W546" t="str">
        <f>VLOOKUP(J:J,Sheet2!A:B,2,0)</f>
        <v>Nepoznata</v>
      </c>
      <c r="BA546" s="5"/>
      <c r="BB546" t="s">
        <v>1348</v>
      </c>
      <c r="BC546" s="5"/>
    </row>
    <row r="547" spans="23:55" x14ac:dyDescent="0.25">
      <c r="W547" t="str">
        <f>VLOOKUP(J:J,Sheet2!A:B,2,0)</f>
        <v>Nepoznata</v>
      </c>
      <c r="BA547" s="5"/>
      <c r="BB547" t="s">
        <v>1349</v>
      </c>
      <c r="BC547" s="5"/>
    </row>
    <row r="548" spans="23:55" x14ac:dyDescent="0.25">
      <c r="W548" t="str">
        <f>VLOOKUP(J:J,Sheet2!A:B,2,0)</f>
        <v>Nepoznata</v>
      </c>
      <c r="BA548" s="5"/>
      <c r="BB548" t="s">
        <v>1350</v>
      </c>
      <c r="BC548" s="5"/>
    </row>
    <row r="549" spans="23:55" x14ac:dyDescent="0.25">
      <c r="W549" t="str">
        <f>VLOOKUP(J:J,Sheet2!A:B,2,0)</f>
        <v>Nepoznata</v>
      </c>
      <c r="BA549" s="5"/>
      <c r="BB549" t="s">
        <v>1351</v>
      </c>
      <c r="BC549" s="5"/>
    </row>
    <row r="550" spans="23:55" x14ac:dyDescent="0.25">
      <c r="W550" t="str">
        <f>VLOOKUP(J:J,Sheet2!A:B,2,0)</f>
        <v>Nepoznata</v>
      </c>
      <c r="BA550" s="5"/>
      <c r="BB550" t="s">
        <v>1352</v>
      </c>
      <c r="BC550" s="5"/>
    </row>
    <row r="551" spans="23:55" x14ac:dyDescent="0.25">
      <c r="W551" t="str">
        <f>VLOOKUP(J:J,Sheet2!A:B,2,0)</f>
        <v>Nepoznata</v>
      </c>
      <c r="BA551" s="5"/>
      <c r="BB551" t="s">
        <v>1353</v>
      </c>
      <c r="BC551" s="5"/>
    </row>
    <row r="552" spans="23:55" x14ac:dyDescent="0.25">
      <c r="W552" t="str">
        <f>VLOOKUP(J:J,Sheet2!A:B,2,0)</f>
        <v>Nepoznata</v>
      </c>
      <c r="BA552" s="5"/>
      <c r="BB552" t="s">
        <v>1354</v>
      </c>
      <c r="BC552" s="5"/>
    </row>
    <row r="553" spans="23:55" x14ac:dyDescent="0.25">
      <c r="W553" t="str">
        <f>VLOOKUP(J:J,Sheet2!A:B,2,0)</f>
        <v>Nepoznata</v>
      </c>
      <c r="BA553" s="5"/>
      <c r="BB553" t="s">
        <v>1355</v>
      </c>
      <c r="BC553" s="5"/>
    </row>
    <row r="554" spans="23:55" x14ac:dyDescent="0.25">
      <c r="W554" t="str">
        <f>VLOOKUP(J:J,Sheet2!A:B,2,0)</f>
        <v>Nepoznata</v>
      </c>
      <c r="BA554" s="5"/>
      <c r="BB554" t="s">
        <v>1356</v>
      </c>
      <c r="BC554" s="5"/>
    </row>
    <row r="555" spans="23:55" x14ac:dyDescent="0.25">
      <c r="W555" t="str">
        <f>VLOOKUP(J:J,Sheet2!A:B,2,0)</f>
        <v>Nepoznata</v>
      </c>
      <c r="BA555" s="5"/>
      <c r="BB555" t="s">
        <v>1357</v>
      </c>
      <c r="BC555" s="5"/>
    </row>
    <row r="556" spans="23:55" x14ac:dyDescent="0.25">
      <c r="W556" t="str">
        <f>VLOOKUP(J:J,Sheet2!A:B,2,0)</f>
        <v>Nepoznata</v>
      </c>
      <c r="BA556" s="5"/>
      <c r="BB556" t="s">
        <v>1358</v>
      </c>
      <c r="BC556" s="5"/>
    </row>
    <row r="557" spans="23:55" x14ac:dyDescent="0.25">
      <c r="W557" t="str">
        <f>VLOOKUP(J:J,Sheet2!A:B,2,0)</f>
        <v>Nepoznata</v>
      </c>
      <c r="BA557" s="5"/>
      <c r="BB557" t="s">
        <v>1359</v>
      </c>
      <c r="BC557" s="5"/>
    </row>
    <row r="558" spans="23:55" x14ac:dyDescent="0.25">
      <c r="W558" t="str">
        <f>VLOOKUP(J:J,Sheet2!A:B,2,0)</f>
        <v>Nepoznata</v>
      </c>
      <c r="BA558" s="5"/>
      <c r="BB558" t="s">
        <v>1360</v>
      </c>
      <c r="BC558" s="5"/>
    </row>
    <row r="559" spans="23:55" x14ac:dyDescent="0.25">
      <c r="W559" t="str">
        <f>VLOOKUP(J:J,Sheet2!A:B,2,0)</f>
        <v>Nepoznata</v>
      </c>
      <c r="BA559" s="5"/>
      <c r="BB559" t="s">
        <v>1361</v>
      </c>
      <c r="BC559" s="5"/>
    </row>
    <row r="560" spans="23:55" x14ac:dyDescent="0.25">
      <c r="W560" t="str">
        <f>VLOOKUP(J:J,Sheet2!A:B,2,0)</f>
        <v>Nepoznata</v>
      </c>
      <c r="BA560" s="5"/>
      <c r="BB560" t="s">
        <v>1362</v>
      </c>
      <c r="BC560" s="5"/>
    </row>
    <row r="561" spans="23:55" x14ac:dyDescent="0.25">
      <c r="W561" t="str">
        <f>VLOOKUP(J:J,Sheet2!A:B,2,0)</f>
        <v>Nepoznata</v>
      </c>
      <c r="BA561" s="5"/>
      <c r="BB561" t="s">
        <v>1363</v>
      </c>
      <c r="BC561" s="5"/>
    </row>
    <row r="562" spans="23:55" x14ac:dyDescent="0.25">
      <c r="W562" t="str">
        <f>VLOOKUP(J:J,Sheet2!A:B,2,0)</f>
        <v>Nepoznata</v>
      </c>
      <c r="BA562" s="5"/>
      <c r="BB562" t="s">
        <v>1364</v>
      </c>
      <c r="BC562" s="5"/>
    </row>
    <row r="563" spans="23:55" x14ac:dyDescent="0.25">
      <c r="W563" t="str">
        <f>VLOOKUP(J:J,Sheet2!A:B,2,0)</f>
        <v>Nepoznata</v>
      </c>
      <c r="BA563" s="5"/>
      <c r="BB563" t="s">
        <v>1365</v>
      </c>
      <c r="BC563" s="5"/>
    </row>
    <row r="564" spans="23:55" x14ac:dyDescent="0.25">
      <c r="W564" t="str">
        <f>VLOOKUP(J:J,Sheet2!A:B,2,0)</f>
        <v>Nepoznata</v>
      </c>
      <c r="BA564" s="5"/>
      <c r="BB564" t="s">
        <v>1366</v>
      </c>
      <c r="BC564" s="5"/>
    </row>
    <row r="565" spans="23:55" x14ac:dyDescent="0.25">
      <c r="W565" t="str">
        <f>VLOOKUP(J:J,Sheet2!A:B,2,0)</f>
        <v>Nepoznata</v>
      </c>
      <c r="BA565" s="5"/>
      <c r="BB565" t="s">
        <v>1367</v>
      </c>
      <c r="BC565" s="5"/>
    </row>
    <row r="566" spans="23:55" x14ac:dyDescent="0.25">
      <c r="W566" t="str">
        <f>VLOOKUP(J:J,Sheet2!A:B,2,0)</f>
        <v>Nepoznata</v>
      </c>
      <c r="BA566" s="5"/>
      <c r="BB566" t="s">
        <v>1368</v>
      </c>
      <c r="BC566" s="5"/>
    </row>
    <row r="567" spans="23:55" x14ac:dyDescent="0.25">
      <c r="W567" t="str">
        <f>VLOOKUP(J:J,Sheet2!A:B,2,0)</f>
        <v>Nepoznata</v>
      </c>
      <c r="BA567" s="5"/>
      <c r="BB567" t="s">
        <v>1369</v>
      </c>
      <c r="BC567" s="5"/>
    </row>
    <row r="568" spans="23:55" x14ac:dyDescent="0.25">
      <c r="W568" t="str">
        <f>VLOOKUP(J:J,Sheet2!A:B,2,0)</f>
        <v>Nepoznata</v>
      </c>
      <c r="BA568" s="5"/>
      <c r="BB568" t="s">
        <v>1370</v>
      </c>
      <c r="BC568" s="5"/>
    </row>
    <row r="569" spans="23:55" x14ac:dyDescent="0.25">
      <c r="W569" t="str">
        <f>VLOOKUP(J:J,Sheet2!A:B,2,0)</f>
        <v>Nepoznata</v>
      </c>
      <c r="BA569" s="5"/>
      <c r="BB569" t="s">
        <v>1371</v>
      </c>
      <c r="BC569" s="5"/>
    </row>
    <row r="570" spans="23:55" x14ac:dyDescent="0.25">
      <c r="W570" t="str">
        <f>VLOOKUP(J:J,Sheet2!A:B,2,0)</f>
        <v>Nepoznata</v>
      </c>
      <c r="BA570" s="5"/>
      <c r="BB570" t="s">
        <v>1372</v>
      </c>
      <c r="BC570" s="5"/>
    </row>
    <row r="571" spans="23:55" x14ac:dyDescent="0.25">
      <c r="W571" t="str">
        <f>VLOOKUP(J:J,Sheet2!A:B,2,0)</f>
        <v>Nepoznata</v>
      </c>
      <c r="BA571" s="5"/>
      <c r="BB571" t="s">
        <v>1373</v>
      </c>
      <c r="BC571" s="5"/>
    </row>
    <row r="572" spans="23:55" x14ac:dyDescent="0.25">
      <c r="W572" t="str">
        <f>VLOOKUP(J:J,Sheet2!A:B,2,0)</f>
        <v>Nepoznata</v>
      </c>
      <c r="BA572" s="5"/>
      <c r="BB572" t="s">
        <v>1374</v>
      </c>
      <c r="BC572" s="5"/>
    </row>
    <row r="573" spans="23:55" x14ac:dyDescent="0.25">
      <c r="W573" t="str">
        <f>VLOOKUP(J:J,Sheet2!A:B,2,0)</f>
        <v>Nepoznata</v>
      </c>
      <c r="BA573" s="5"/>
      <c r="BB573" t="s">
        <v>1375</v>
      </c>
      <c r="BC573" s="5"/>
    </row>
    <row r="574" spans="23:55" x14ac:dyDescent="0.25">
      <c r="W574" t="str">
        <f>VLOOKUP(J:J,Sheet2!A:B,2,0)</f>
        <v>Nepoznata</v>
      </c>
      <c r="BA574" s="5"/>
      <c r="BB574" t="s">
        <v>35</v>
      </c>
      <c r="BC574" s="5"/>
    </row>
    <row r="575" spans="23:55" x14ac:dyDescent="0.25">
      <c r="W575" t="str">
        <f>VLOOKUP(J:J,Sheet2!A:B,2,0)</f>
        <v>Nepoznata</v>
      </c>
      <c r="BA575" s="5"/>
      <c r="BB575" t="s">
        <v>1376</v>
      </c>
      <c r="BC575" s="5"/>
    </row>
    <row r="576" spans="23:55" x14ac:dyDescent="0.25">
      <c r="W576" t="str">
        <f>VLOOKUP(J:J,Sheet2!A:B,2,0)</f>
        <v>Nepoznata</v>
      </c>
      <c r="BA576" s="5"/>
      <c r="BB576" t="s">
        <v>1377</v>
      </c>
      <c r="BC576" s="5"/>
    </row>
    <row r="577" spans="23:55" x14ac:dyDescent="0.25">
      <c r="W577" t="str">
        <f>VLOOKUP(J:J,Sheet2!A:B,2,0)</f>
        <v>Nepoznata</v>
      </c>
      <c r="BA577" s="5"/>
      <c r="BB577" t="s">
        <v>1378</v>
      </c>
      <c r="BC577" s="5"/>
    </row>
    <row r="578" spans="23:55" x14ac:dyDescent="0.25">
      <c r="W578" t="str">
        <f>VLOOKUP(J:J,Sheet2!A:B,2,0)</f>
        <v>Nepoznata</v>
      </c>
      <c r="BA578" s="5"/>
      <c r="BB578" t="s">
        <v>1379</v>
      </c>
      <c r="BC578" s="5"/>
    </row>
    <row r="579" spans="23:55" x14ac:dyDescent="0.25">
      <c r="W579" t="str">
        <f>VLOOKUP(J:J,Sheet2!A:B,2,0)</f>
        <v>Nepoznata</v>
      </c>
      <c r="BA579" s="5"/>
      <c r="BB579" t="s">
        <v>1380</v>
      </c>
      <c r="BC579" s="5"/>
    </row>
    <row r="580" spans="23:55" x14ac:dyDescent="0.25">
      <c r="W580" t="str">
        <f>VLOOKUP(J:J,Sheet2!A:B,2,0)</f>
        <v>Nepoznata</v>
      </c>
      <c r="BA580" s="5"/>
      <c r="BB580" t="s">
        <v>1381</v>
      </c>
      <c r="BC580" s="5"/>
    </row>
    <row r="581" spans="23:55" x14ac:dyDescent="0.25">
      <c r="W581" t="str">
        <f>VLOOKUP(J:J,Sheet2!A:B,2,0)</f>
        <v>Nepoznata</v>
      </c>
      <c r="BA581" s="5"/>
      <c r="BB581" t="s">
        <v>1382</v>
      </c>
      <c r="BC581" s="5"/>
    </row>
    <row r="582" spans="23:55" x14ac:dyDescent="0.25">
      <c r="W582" t="str">
        <f>VLOOKUP(J:J,Sheet2!A:B,2,0)</f>
        <v>Nepoznata</v>
      </c>
      <c r="BA582" s="5"/>
      <c r="BB582" t="s">
        <v>1383</v>
      </c>
      <c r="BC582" s="5"/>
    </row>
    <row r="583" spans="23:55" x14ac:dyDescent="0.25">
      <c r="W583" t="str">
        <f>VLOOKUP(J:J,Sheet2!A:B,2,0)</f>
        <v>Nepoznata</v>
      </c>
      <c r="BA583" s="5"/>
      <c r="BB583" t="s">
        <v>1384</v>
      </c>
      <c r="BC583" s="5"/>
    </row>
    <row r="584" spans="23:55" x14ac:dyDescent="0.25">
      <c r="W584" t="str">
        <f>VLOOKUP(J:J,Sheet2!A:B,2,0)</f>
        <v>Nepoznata</v>
      </c>
      <c r="BA584" s="5"/>
      <c r="BB584" t="s">
        <v>1385</v>
      </c>
      <c r="BC584" s="5"/>
    </row>
    <row r="585" spans="23:55" x14ac:dyDescent="0.25">
      <c r="W585" t="str">
        <f>VLOOKUP(J:J,Sheet2!A:B,2,0)</f>
        <v>Nepoznata</v>
      </c>
      <c r="BA585" s="5"/>
      <c r="BB585" t="s">
        <v>1386</v>
      </c>
      <c r="BC585" s="5"/>
    </row>
    <row r="586" spans="23:55" x14ac:dyDescent="0.25">
      <c r="W586" t="str">
        <f>VLOOKUP(J:J,Sheet2!A:B,2,0)</f>
        <v>Nepoznata</v>
      </c>
      <c r="BA586" s="5"/>
      <c r="BB586" t="s">
        <v>1387</v>
      </c>
      <c r="BC586" s="5"/>
    </row>
    <row r="587" spans="23:55" x14ac:dyDescent="0.25">
      <c r="W587" t="str">
        <f>VLOOKUP(J:J,Sheet2!A:B,2,0)</f>
        <v>Nepoznata</v>
      </c>
      <c r="BA587" s="5"/>
      <c r="BB587" t="s">
        <v>1388</v>
      </c>
      <c r="BC587" s="5"/>
    </row>
    <row r="588" spans="23:55" x14ac:dyDescent="0.25">
      <c r="W588" t="str">
        <f>VLOOKUP(J:J,Sheet2!A:B,2,0)</f>
        <v>Nepoznata</v>
      </c>
      <c r="BA588" s="5"/>
      <c r="BB588" t="s">
        <v>1389</v>
      </c>
      <c r="BC588" s="5"/>
    </row>
    <row r="589" spans="23:55" x14ac:dyDescent="0.25">
      <c r="W589" t="str">
        <f>VLOOKUP(J:J,Sheet2!A:B,2,0)</f>
        <v>Nepoznata</v>
      </c>
      <c r="BA589" s="5"/>
      <c r="BB589" t="s">
        <v>1390</v>
      </c>
      <c r="BC589" s="5"/>
    </row>
    <row r="590" spans="23:55" x14ac:dyDescent="0.25">
      <c r="W590" t="str">
        <f>VLOOKUP(J:J,Sheet2!A:B,2,0)</f>
        <v>Nepoznata</v>
      </c>
      <c r="BA590" s="5"/>
      <c r="BB590" t="s">
        <v>1391</v>
      </c>
      <c r="BC590" s="5"/>
    </row>
    <row r="591" spans="23:55" x14ac:dyDescent="0.25">
      <c r="W591" t="str">
        <f>VLOOKUP(J:J,Sheet2!A:B,2,0)</f>
        <v>Nepoznata</v>
      </c>
      <c r="BA591" s="5"/>
      <c r="BB591" t="s">
        <v>1392</v>
      </c>
      <c r="BC591" s="5"/>
    </row>
    <row r="592" spans="23:55" x14ac:dyDescent="0.25">
      <c r="W592" t="str">
        <f>VLOOKUP(J:J,Sheet2!A:B,2,0)</f>
        <v>Nepoznata</v>
      </c>
      <c r="BA592" s="5"/>
      <c r="BB592" t="s">
        <v>1393</v>
      </c>
      <c r="BC592" s="5"/>
    </row>
    <row r="593" spans="23:55" x14ac:dyDescent="0.25">
      <c r="W593" t="str">
        <f>VLOOKUP(J:J,Sheet2!A:B,2,0)</f>
        <v>Nepoznata</v>
      </c>
      <c r="BA593" s="5"/>
      <c r="BB593" t="s">
        <v>1394</v>
      </c>
      <c r="BC593" s="5"/>
    </row>
    <row r="594" spans="23:55" x14ac:dyDescent="0.25">
      <c r="W594" t="str">
        <f>VLOOKUP(J:J,Sheet2!A:B,2,0)</f>
        <v>Nepoznata</v>
      </c>
      <c r="BA594" s="5"/>
      <c r="BB594" t="s">
        <v>1395</v>
      </c>
      <c r="BC594" s="5"/>
    </row>
    <row r="595" spans="23:55" x14ac:dyDescent="0.25">
      <c r="W595" t="str">
        <f>VLOOKUP(J:J,Sheet2!A:B,2,0)</f>
        <v>Nepoznata</v>
      </c>
      <c r="BA595" s="5"/>
      <c r="BB595" t="s">
        <v>1396</v>
      </c>
      <c r="BC595" s="5"/>
    </row>
    <row r="596" spans="23:55" x14ac:dyDescent="0.25">
      <c r="W596" t="str">
        <f>VLOOKUP(J:J,Sheet2!A:B,2,0)</f>
        <v>Nepoznata</v>
      </c>
      <c r="BA596" s="5"/>
      <c r="BB596" t="s">
        <v>1397</v>
      </c>
      <c r="BC596" s="5"/>
    </row>
    <row r="597" spans="23:55" x14ac:dyDescent="0.25">
      <c r="W597" t="str">
        <f>VLOOKUP(J:J,Sheet2!A:B,2,0)</f>
        <v>Nepoznata</v>
      </c>
      <c r="BA597" s="5"/>
      <c r="BB597" t="s">
        <v>1398</v>
      </c>
      <c r="BC597" s="5"/>
    </row>
    <row r="598" spans="23:55" x14ac:dyDescent="0.25">
      <c r="W598" t="str">
        <f>VLOOKUP(J:J,Sheet2!A:B,2,0)</f>
        <v>Nepoznata</v>
      </c>
      <c r="BA598" s="5"/>
      <c r="BB598" t="s">
        <v>1399</v>
      </c>
      <c r="BC598" s="5"/>
    </row>
    <row r="599" spans="23:55" x14ac:dyDescent="0.25">
      <c r="W599" t="str">
        <f>VLOOKUP(J:J,Sheet2!A:B,2,0)</f>
        <v>Nepoznata</v>
      </c>
      <c r="BA599" s="5"/>
      <c r="BB599" t="s">
        <v>1400</v>
      </c>
      <c r="BC599" s="5"/>
    </row>
    <row r="600" spans="23:55" x14ac:dyDescent="0.25">
      <c r="W600" t="str">
        <f>VLOOKUP(J:J,Sheet2!A:B,2,0)</f>
        <v>Nepoznata</v>
      </c>
      <c r="BA600" s="5"/>
      <c r="BB600" t="s">
        <v>1401</v>
      </c>
      <c r="BC600" s="5"/>
    </row>
    <row r="601" spans="23:55" x14ac:dyDescent="0.25">
      <c r="W601" t="str">
        <f>VLOOKUP(J:J,Sheet2!A:B,2,0)</f>
        <v>Nepoznata</v>
      </c>
      <c r="BA601" s="5"/>
      <c r="BB601" t="s">
        <v>1402</v>
      </c>
      <c r="BC601" s="5"/>
    </row>
    <row r="602" spans="23:55" x14ac:dyDescent="0.25">
      <c r="W602" t="str">
        <f>VLOOKUP(J:J,Sheet2!A:B,2,0)</f>
        <v>Nepoznata</v>
      </c>
      <c r="BA602" s="5"/>
      <c r="BB602" t="s">
        <v>1403</v>
      </c>
      <c r="BC602" s="5"/>
    </row>
    <row r="603" spans="23:55" x14ac:dyDescent="0.25">
      <c r="W603" t="str">
        <f>VLOOKUP(J:J,Sheet2!A:B,2,0)</f>
        <v>Nepoznata</v>
      </c>
      <c r="BA603" s="5"/>
      <c r="BB603" t="s">
        <v>1404</v>
      </c>
      <c r="BC603" s="5"/>
    </row>
    <row r="604" spans="23:55" x14ac:dyDescent="0.25">
      <c r="W604" t="str">
        <f>VLOOKUP(J:J,Sheet2!A:B,2,0)</f>
        <v>Nepoznata</v>
      </c>
      <c r="BA604" s="5"/>
      <c r="BB604" t="s">
        <v>1405</v>
      </c>
      <c r="BC604" s="5"/>
    </row>
    <row r="605" spans="23:55" x14ac:dyDescent="0.25">
      <c r="W605" t="str">
        <f>VLOOKUP(J:J,Sheet2!A:B,2,0)</f>
        <v>Nepoznata</v>
      </c>
      <c r="BA605" s="5"/>
      <c r="BB605" t="s">
        <v>1406</v>
      </c>
      <c r="BC605" s="5"/>
    </row>
    <row r="606" spans="23:55" x14ac:dyDescent="0.25">
      <c r="W606" t="str">
        <f>VLOOKUP(J:J,Sheet2!A:B,2,0)</f>
        <v>Nepoznata</v>
      </c>
      <c r="BA606" s="5"/>
      <c r="BB606" t="s">
        <v>1407</v>
      </c>
      <c r="BC606" s="5"/>
    </row>
    <row r="607" spans="23:55" x14ac:dyDescent="0.25">
      <c r="W607" t="str">
        <f>VLOOKUP(J:J,Sheet2!A:B,2,0)</f>
        <v>Nepoznata</v>
      </c>
      <c r="BA607" s="5"/>
      <c r="BB607" t="s">
        <v>1408</v>
      </c>
      <c r="BC607" s="5"/>
    </row>
    <row r="608" spans="23:55" x14ac:dyDescent="0.25">
      <c r="W608" t="str">
        <f>VLOOKUP(J:J,Sheet2!A:B,2,0)</f>
        <v>Nepoznata</v>
      </c>
      <c r="BB608" t="s">
        <v>1409</v>
      </c>
    </row>
    <row r="609" spans="23:54" x14ac:dyDescent="0.25">
      <c r="W609" t="str">
        <f>VLOOKUP(J:J,Sheet2!A:B,2,0)</f>
        <v>Nepoznata</v>
      </c>
      <c r="BB609" t="s">
        <v>1410</v>
      </c>
    </row>
  </sheetData>
  <sheetCalcPr fullCalcOnLoad="1"/>
  <sheetProtection selectLockedCells="1" selectUnlockedCells="1"/>
  <dataValidations count="8">
    <dataValidation type="list" allowBlank="1" showErrorMessage="1" sqref="E8:E183">
      <formula1>$AZ$1:$AZ$7</formula1>
      <formula2>0</formula2>
    </dataValidation>
    <dataValidation type="list" allowBlank="1" showErrorMessage="1" sqref="G8:G623">
      <formula1>$BA$1:$BA$7</formula1>
    </dataValidation>
    <dataValidation type="textLength" operator="equal" allowBlank="1" showErrorMessage="1" sqref="B8:B608">
      <formula1>11</formula1>
      <formula2>0</formula2>
    </dataValidation>
    <dataValidation type="whole" allowBlank="1" showErrorMessage="1" sqref="F8:F396 A8:A608">
      <formula1>1</formula1>
      <formula2>2000</formula2>
    </dataValidation>
    <dataValidation allowBlank="1" showErrorMessage="1" sqref="J1:J189 J191:J65536 I190"/>
    <dataValidation type="decimal" allowBlank="1" showErrorMessage="1" sqref="O8:O189 O191:O608 N190">
      <formula1>0</formula1>
      <formula2>1555</formula2>
    </dataValidation>
    <dataValidation type="whole" allowBlank="1" showErrorMessage="1" sqref="N8:N189 N191:N608 M190">
      <formula1>1</formula1>
      <formula2>5555</formula2>
    </dataValidation>
    <dataValidation type="list" allowBlank="1" showErrorMessage="1" sqref="R8:R29 W30 R31 W32 W51 W47 R33:R46 R48:R50 W58 R52:R57 R59 W60 W73 W64 R61:R63 R65:R72 W77 R74:R76 W82 R78:R81 W85 R83:R84 W101 R86:R100 R102 W103 R104:R105 W106:W108 R109 W110 W124 R111:R123 R125 W126 W130 R127:R129 W141:W143 W139 R131:R138 R140 W147:W150 R144:R146 R151 W152 W156 R153:R155 W163 R157:R162 W172 R164:R171 W179 R173:R178 R180 W181 R182:R183">
      <formula1>$BC$1:$BC$7</formula1>
      <formula2>0</formula2>
    </dataValidation>
  </dataValidations>
  <pageMargins left="0.7" right="0.7" top="0.75" bottom="0.75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492"/>
  <sheetViews>
    <sheetView workbookViewId="0">
      <selection activeCell="X8" sqref="X8:Y14"/>
    </sheetView>
  </sheetViews>
  <sheetFormatPr defaultRowHeight="15" outlineLevelCol="1" x14ac:dyDescent="0.25"/>
  <cols>
    <col min="1" max="1" width="9.140625" style="1" customWidth="1"/>
    <col min="2" max="2" width="15.140625" style="2" customWidth="1"/>
    <col min="3" max="3" width="20.5703125" customWidth="1"/>
    <col min="4" max="4" width="13.85546875" customWidth="1"/>
    <col min="5" max="5" width="12.140625" customWidth="1"/>
    <col min="6" max="6" width="12.42578125" customWidth="1"/>
    <col min="7" max="7" width="11.42578125" customWidth="1"/>
    <col min="8" max="8" width="11.28515625" customWidth="1"/>
    <col min="9" max="9" width="14.85546875" customWidth="1"/>
    <col min="10" max="10" width="11.5703125" customWidth="1"/>
    <col min="11" max="11" width="13" customWidth="1"/>
    <col min="12" max="12" width="11.7109375" customWidth="1"/>
    <col min="13" max="13" width="26.28515625" customWidth="1"/>
    <col min="14" max="14" width="15.140625" style="29" customWidth="1"/>
    <col min="16" max="16" width="11.7109375" customWidth="1"/>
    <col min="17" max="17" width="11.42578125" bestFit="1" customWidth="1"/>
    <col min="18" max="19" width="10.7109375" customWidth="1"/>
    <col min="22" max="22" width="12.28515625" customWidth="1"/>
    <col min="23" max="23" width="33.85546875" customWidth="1"/>
    <col min="24" max="24" width="14.42578125" bestFit="1" customWidth="1"/>
    <col min="25" max="25" width="14.85546875" bestFit="1" customWidth="1"/>
    <col min="52" max="52" width="11" hidden="1" customWidth="1" outlineLevel="1"/>
    <col min="53" max="53" width="11.42578125" hidden="1" customWidth="1" outlineLevel="1"/>
    <col min="54" max="54" width="69.7109375" hidden="1" customWidth="1" outlineLevel="1"/>
    <col min="55" max="55" width="9.140625" hidden="1" customWidth="1" outlineLevel="1"/>
    <col min="56" max="56" width="9.140625" customWidth="1" collapsed="1"/>
    <col min="144" max="144" width="9.28515625" customWidth="1"/>
  </cols>
  <sheetData>
    <row r="1" spans="1:255" s="5" customFormat="1" x14ac:dyDescent="0.25">
      <c r="A1" s="3"/>
      <c r="B1" s="4"/>
      <c r="N1" s="27"/>
      <c r="BB1"/>
    </row>
    <row r="2" spans="1:255" s="5" customFormat="1" x14ac:dyDescent="0.25">
      <c r="A2" s="3"/>
      <c r="B2" s="4"/>
      <c r="N2" s="27"/>
      <c r="AZ2" t="s">
        <v>0</v>
      </c>
      <c r="BA2" t="s">
        <v>1</v>
      </c>
      <c r="BB2" t="s">
        <v>2</v>
      </c>
      <c r="BC2" t="s">
        <v>3</v>
      </c>
    </row>
    <row r="3" spans="1:255" s="5" customFormat="1" x14ac:dyDescent="0.25">
      <c r="A3" s="3"/>
      <c r="B3" s="4"/>
      <c r="N3" s="27"/>
      <c r="AZ3" t="s">
        <v>4</v>
      </c>
      <c r="BA3" t="s">
        <v>5</v>
      </c>
      <c r="BB3" t="s">
        <v>6</v>
      </c>
      <c r="BC3" t="s">
        <v>7</v>
      </c>
    </row>
    <row r="4" spans="1:255" s="5" customFormat="1" x14ac:dyDescent="0.25">
      <c r="A4" s="3"/>
      <c r="B4" s="4"/>
      <c r="N4" s="27"/>
      <c r="AZ4" t="s">
        <v>8</v>
      </c>
      <c r="BA4" t="s">
        <v>9</v>
      </c>
      <c r="BB4" t="s">
        <v>10</v>
      </c>
      <c r="BC4" t="s">
        <v>11</v>
      </c>
    </row>
    <row r="5" spans="1:255" s="5" customFormat="1" x14ac:dyDescent="0.25">
      <c r="A5" s="3"/>
      <c r="B5" s="4"/>
      <c r="N5" s="27"/>
      <c r="AZ5" t="s">
        <v>12</v>
      </c>
      <c r="BA5" t="s">
        <v>13</v>
      </c>
      <c r="BB5" t="s">
        <v>14</v>
      </c>
      <c r="BC5" t="s">
        <v>15</v>
      </c>
    </row>
    <row r="6" spans="1:255" s="5" customFormat="1" x14ac:dyDescent="0.25">
      <c r="A6" s="3"/>
      <c r="B6" s="4"/>
      <c r="N6" s="27"/>
      <c r="AZ6" t="s">
        <v>16</v>
      </c>
      <c r="BA6" t="s">
        <v>17</v>
      </c>
      <c r="BB6" t="s">
        <v>18</v>
      </c>
      <c r="BC6" t="s">
        <v>19</v>
      </c>
    </row>
    <row r="7" spans="1:255" s="9" customFormat="1" x14ac:dyDescent="0.25">
      <c r="A7" s="6" t="s">
        <v>20</v>
      </c>
      <c r="B7" s="7" t="s">
        <v>21</v>
      </c>
      <c r="C7" s="8" t="s">
        <v>22</v>
      </c>
      <c r="D7" s="8" t="s">
        <v>23</v>
      </c>
      <c r="E7" s="8" t="s">
        <v>24</v>
      </c>
      <c r="F7" s="8" t="s">
        <v>25</v>
      </c>
      <c r="G7" s="8" t="s">
        <v>26</v>
      </c>
      <c r="H7" s="8" t="s">
        <v>27</v>
      </c>
      <c r="I7" s="8" t="s">
        <v>28</v>
      </c>
      <c r="J7" s="8" t="s">
        <v>1412</v>
      </c>
      <c r="K7" s="8" t="s">
        <v>29</v>
      </c>
      <c r="L7" s="8" t="s">
        <v>30</v>
      </c>
      <c r="M7" s="8" t="s">
        <v>31</v>
      </c>
      <c r="N7" s="26" t="s">
        <v>32</v>
      </c>
      <c r="O7" s="8" t="s">
        <v>33</v>
      </c>
      <c r="P7" s="8" t="s">
        <v>34</v>
      </c>
      <c r="Q7" s="8" t="s">
        <v>1524</v>
      </c>
      <c r="R7" s="8" t="s">
        <v>36</v>
      </c>
      <c r="S7" s="8" t="s">
        <v>37</v>
      </c>
      <c r="T7" s="8" t="s">
        <v>38</v>
      </c>
      <c r="U7" s="8" t="s">
        <v>39</v>
      </c>
      <c r="V7" s="8" t="s">
        <v>40</v>
      </c>
      <c r="W7" s="8" t="s">
        <v>1414</v>
      </c>
      <c r="X7" s="8" t="s">
        <v>1522</v>
      </c>
      <c r="Y7" s="8" t="s">
        <v>1523</v>
      </c>
      <c r="AZ7" t="s">
        <v>41</v>
      </c>
      <c r="BA7" t="s">
        <v>42</v>
      </c>
      <c r="BB7" t="s">
        <v>43</v>
      </c>
      <c r="BC7" t="s">
        <v>44</v>
      </c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</row>
    <row r="8" spans="1:255" s="20" customFormat="1" x14ac:dyDescent="0.25">
      <c r="A8" s="18">
        <v>1</v>
      </c>
      <c r="B8" s="19"/>
      <c r="C8" s="20" t="s">
        <v>1881</v>
      </c>
      <c r="D8" s="20" t="s">
        <v>2976</v>
      </c>
      <c r="E8" s="20" t="s">
        <v>61</v>
      </c>
      <c r="F8" s="20">
        <v>410</v>
      </c>
      <c r="G8" s="20" t="s">
        <v>50</v>
      </c>
      <c r="H8" s="20" t="s">
        <v>2977</v>
      </c>
      <c r="I8" s="20" t="s">
        <v>2558</v>
      </c>
      <c r="J8" s="20">
        <v>2135</v>
      </c>
      <c r="K8" s="20" t="s">
        <v>2170</v>
      </c>
      <c r="L8" s="20">
        <v>20</v>
      </c>
      <c r="M8" s="20" t="s">
        <v>2847</v>
      </c>
      <c r="N8" s="30">
        <v>1</v>
      </c>
      <c r="O8" s="20">
        <v>88</v>
      </c>
      <c r="U8" s="20" t="s">
        <v>2978</v>
      </c>
      <c r="W8" s="20" t="s">
        <v>223</v>
      </c>
      <c r="AZ8" s="20" t="s">
        <v>45</v>
      </c>
      <c r="BA8" s="21" t="s">
        <v>46</v>
      </c>
      <c r="BB8" s="20" t="s">
        <v>47</v>
      </c>
      <c r="BC8" s="21" t="s">
        <v>48</v>
      </c>
    </row>
    <row r="9" spans="1:255" s="20" customFormat="1" x14ac:dyDescent="0.25">
      <c r="A9" s="18">
        <v>2</v>
      </c>
      <c r="B9" s="19"/>
      <c r="C9" s="20" t="s">
        <v>1905</v>
      </c>
      <c r="D9" s="20" t="s">
        <v>1906</v>
      </c>
      <c r="E9" s="20" t="s">
        <v>61</v>
      </c>
      <c r="F9" s="20">
        <v>410</v>
      </c>
      <c r="G9" s="20" t="s">
        <v>50</v>
      </c>
      <c r="H9" s="20" t="s">
        <v>1907</v>
      </c>
      <c r="I9" s="20" t="s">
        <v>1908</v>
      </c>
      <c r="J9" s="20">
        <v>2194</v>
      </c>
      <c r="K9" s="20" t="s">
        <v>1732</v>
      </c>
      <c r="L9" s="20">
        <v>21</v>
      </c>
      <c r="M9" s="20" t="s">
        <v>1733</v>
      </c>
      <c r="N9" s="30">
        <v>1</v>
      </c>
      <c r="O9" s="20">
        <v>88</v>
      </c>
      <c r="U9" s="20" t="s">
        <v>4910</v>
      </c>
      <c r="W9" s="20" t="s">
        <v>1910</v>
      </c>
      <c r="BA9" s="21"/>
      <c r="BC9" s="21"/>
    </row>
    <row r="10" spans="1:255" s="20" customFormat="1" x14ac:dyDescent="0.25">
      <c r="A10" s="18">
        <v>3</v>
      </c>
      <c r="B10" s="19"/>
      <c r="C10" s="20" t="s">
        <v>3001</v>
      </c>
      <c r="D10" s="20" t="s">
        <v>3126</v>
      </c>
      <c r="E10" s="20" t="s">
        <v>61</v>
      </c>
      <c r="F10" s="20">
        <v>410</v>
      </c>
      <c r="G10" s="20" t="s">
        <v>50</v>
      </c>
      <c r="H10" s="20" t="s">
        <v>3127</v>
      </c>
      <c r="I10" s="20" t="s">
        <v>3128</v>
      </c>
      <c r="J10" s="20">
        <v>1689</v>
      </c>
      <c r="K10" s="20" t="s">
        <v>3129</v>
      </c>
      <c r="L10" s="20">
        <v>17</v>
      </c>
      <c r="M10" s="20" t="s">
        <v>3130</v>
      </c>
      <c r="N10" s="30">
        <v>2</v>
      </c>
      <c r="O10" s="20">
        <v>86</v>
      </c>
      <c r="U10" s="20" t="s">
        <v>3131</v>
      </c>
      <c r="W10" s="20" t="s">
        <v>979</v>
      </c>
      <c r="BA10" s="21"/>
      <c r="BB10" s="20" t="s">
        <v>152</v>
      </c>
      <c r="BC10" s="21"/>
    </row>
    <row r="11" spans="1:255" s="20" customFormat="1" x14ac:dyDescent="0.25">
      <c r="A11" s="18">
        <v>4</v>
      </c>
      <c r="B11" s="19"/>
      <c r="C11" s="20" t="s">
        <v>4222</v>
      </c>
      <c r="D11" s="20" t="s">
        <v>4227</v>
      </c>
      <c r="E11" s="20" t="s">
        <v>61</v>
      </c>
      <c r="F11" s="20">
        <v>410</v>
      </c>
      <c r="G11" s="20" t="s">
        <v>50</v>
      </c>
      <c r="H11" s="20" t="s">
        <v>4211</v>
      </c>
      <c r="I11" s="20" t="s">
        <v>4212</v>
      </c>
      <c r="J11" s="20">
        <v>225</v>
      </c>
      <c r="K11" s="20" t="s">
        <v>4213</v>
      </c>
      <c r="L11" s="20">
        <v>2</v>
      </c>
      <c r="M11" s="20" t="s">
        <v>4198</v>
      </c>
      <c r="N11" s="30">
        <v>3</v>
      </c>
      <c r="O11" s="31">
        <v>80</v>
      </c>
      <c r="U11" s="20" t="s">
        <v>4911</v>
      </c>
      <c r="W11" s="20" t="s">
        <v>550</v>
      </c>
      <c r="BA11" s="21"/>
      <c r="BC11" s="21"/>
    </row>
    <row r="12" spans="1:255" s="24" customFormat="1" x14ac:dyDescent="0.25">
      <c r="A12" s="22">
        <v>5</v>
      </c>
      <c r="B12" s="23"/>
      <c r="C12" s="24" t="s">
        <v>1913</v>
      </c>
      <c r="D12" s="24" t="s">
        <v>1914</v>
      </c>
      <c r="E12" s="24" t="s">
        <v>61</v>
      </c>
      <c r="F12" s="24">
        <v>410</v>
      </c>
      <c r="G12" s="24" t="s">
        <v>50</v>
      </c>
      <c r="H12" s="24" t="s">
        <v>1545</v>
      </c>
      <c r="I12" s="24" t="s">
        <v>1915</v>
      </c>
      <c r="J12" s="24">
        <v>2297</v>
      </c>
      <c r="K12" s="24" t="s">
        <v>1732</v>
      </c>
      <c r="L12" s="24">
        <v>21</v>
      </c>
      <c r="M12" s="24" t="s">
        <v>1733</v>
      </c>
      <c r="N12" s="28">
        <v>4</v>
      </c>
      <c r="O12" s="24">
        <v>79</v>
      </c>
      <c r="U12" s="24" t="s">
        <v>1916</v>
      </c>
      <c r="W12" s="24" t="s">
        <v>1035</v>
      </c>
      <c r="BA12" s="5"/>
      <c r="BC12" s="5"/>
    </row>
    <row r="13" spans="1:255" s="24" customFormat="1" x14ac:dyDescent="0.25">
      <c r="A13" s="22">
        <v>6</v>
      </c>
      <c r="B13" s="23"/>
      <c r="C13" s="24" t="s">
        <v>4912</v>
      </c>
      <c r="D13" s="24" t="s">
        <v>4020</v>
      </c>
      <c r="E13" s="24" t="s">
        <v>61</v>
      </c>
      <c r="F13" s="24">
        <v>410</v>
      </c>
      <c r="G13" s="24" t="s">
        <v>50</v>
      </c>
      <c r="H13" s="24" t="s">
        <v>2252</v>
      </c>
      <c r="I13" s="24" t="s">
        <v>3864</v>
      </c>
      <c r="J13" s="24">
        <v>941</v>
      </c>
      <c r="K13" s="24" t="s">
        <v>4021</v>
      </c>
      <c r="L13" s="24">
        <v>9</v>
      </c>
      <c r="M13" s="24" t="s">
        <v>4022</v>
      </c>
      <c r="N13" s="28">
        <v>5</v>
      </c>
      <c r="O13" s="24">
        <v>76</v>
      </c>
      <c r="U13" s="24" t="s">
        <v>4913</v>
      </c>
      <c r="W13" s="24" t="s">
        <v>483</v>
      </c>
      <c r="AZ13" s="24" t="s">
        <v>45</v>
      </c>
      <c r="BA13" s="5" t="s">
        <v>46</v>
      </c>
      <c r="BB13" s="24" t="s">
        <v>47</v>
      </c>
      <c r="BC13" s="5" t="s">
        <v>48</v>
      </c>
    </row>
    <row r="14" spans="1:255" s="24" customFormat="1" x14ac:dyDescent="0.25">
      <c r="A14" s="22">
        <v>7</v>
      </c>
      <c r="B14" s="23"/>
      <c r="C14" s="24" t="s">
        <v>2676</v>
      </c>
      <c r="D14" s="24" t="s">
        <v>4716</v>
      </c>
      <c r="E14" s="24" t="s">
        <v>61</v>
      </c>
      <c r="F14" s="24">
        <v>410</v>
      </c>
      <c r="G14" s="24" t="s">
        <v>50</v>
      </c>
      <c r="H14" s="24" t="s">
        <v>1545</v>
      </c>
      <c r="I14" s="24" t="s">
        <v>2243</v>
      </c>
      <c r="J14" s="24">
        <v>52</v>
      </c>
      <c r="K14" s="24" t="s">
        <v>4717</v>
      </c>
      <c r="L14" s="24">
        <v>1</v>
      </c>
      <c r="M14" s="24" t="s">
        <v>4574</v>
      </c>
      <c r="N14" s="28">
        <v>6</v>
      </c>
      <c r="O14" s="25">
        <v>71</v>
      </c>
      <c r="U14" s="24" t="s">
        <v>4718</v>
      </c>
      <c r="W14" s="24" t="s">
        <v>1051</v>
      </c>
      <c r="AZ14" s="24" t="s">
        <v>45</v>
      </c>
      <c r="BA14" s="5" t="s">
        <v>46</v>
      </c>
      <c r="BB14" s="24" t="s">
        <v>47</v>
      </c>
      <c r="BC14" s="5" t="s">
        <v>48</v>
      </c>
    </row>
    <row r="15" spans="1:255" x14ac:dyDescent="0.25">
      <c r="BA15" s="5"/>
      <c r="BC15" s="5"/>
    </row>
    <row r="16" spans="1:255" x14ac:dyDescent="0.25">
      <c r="BA16" s="5"/>
      <c r="BC16" s="5"/>
    </row>
    <row r="17" spans="24:55" x14ac:dyDescent="0.25">
      <c r="BA17" s="5"/>
      <c r="BC17" s="5"/>
    </row>
    <row r="18" spans="24:55" x14ac:dyDescent="0.25">
      <c r="BA18" s="5"/>
      <c r="BC18" s="5"/>
    </row>
    <row r="19" spans="24:55" x14ac:dyDescent="0.25">
      <c r="BA19" s="5"/>
      <c r="BC19" s="5"/>
    </row>
    <row r="20" spans="24:55" x14ac:dyDescent="0.25">
      <c r="BA20" s="5"/>
      <c r="BC20" s="5"/>
    </row>
    <row r="21" spans="24:55" x14ac:dyDescent="0.25">
      <c r="BA21" s="5"/>
      <c r="BC21" s="5"/>
    </row>
    <row r="22" spans="24:55" x14ac:dyDescent="0.25">
      <c r="BA22" s="5"/>
      <c r="BC22" s="5"/>
    </row>
    <row r="23" spans="24:55" x14ac:dyDescent="0.25">
      <c r="BA23" s="5"/>
      <c r="BC23" s="5"/>
    </row>
    <row r="24" spans="24:55" x14ac:dyDescent="0.25">
      <c r="X24" s="17"/>
      <c r="BA24" s="5"/>
      <c r="BC24" s="5"/>
    </row>
    <row r="25" spans="24:55" x14ac:dyDescent="0.25">
      <c r="BA25" s="5"/>
      <c r="BC25" s="5"/>
    </row>
    <row r="26" spans="24:55" x14ac:dyDescent="0.25">
      <c r="BA26" s="5"/>
      <c r="BC26" s="5"/>
    </row>
    <row r="27" spans="24:55" x14ac:dyDescent="0.25">
      <c r="BA27" s="5"/>
      <c r="BC27" s="5"/>
    </row>
    <row r="28" spans="24:55" x14ac:dyDescent="0.25">
      <c r="BA28" s="5"/>
      <c r="BC28" s="5"/>
    </row>
    <row r="29" spans="24:55" x14ac:dyDescent="0.25">
      <c r="BA29" s="5"/>
      <c r="BC29" s="5"/>
    </row>
    <row r="30" spans="24:55" x14ac:dyDescent="0.25">
      <c r="BA30" s="5"/>
      <c r="BC30" s="5"/>
    </row>
    <row r="31" spans="24:55" x14ac:dyDescent="0.25">
      <c r="BA31" s="5"/>
      <c r="BC31" s="5"/>
    </row>
    <row r="32" spans="24:55" x14ac:dyDescent="0.25">
      <c r="BA32" s="5"/>
      <c r="BC32" s="5"/>
    </row>
    <row r="33" spans="53:55" x14ac:dyDescent="0.25">
      <c r="BA33" s="5"/>
      <c r="BC33" s="5"/>
    </row>
    <row r="34" spans="53:55" x14ac:dyDescent="0.25">
      <c r="BA34" s="5"/>
      <c r="BC34" s="5"/>
    </row>
    <row r="35" spans="53:55" x14ac:dyDescent="0.25">
      <c r="BA35" s="5"/>
      <c r="BC35" s="5"/>
    </row>
    <row r="36" spans="53:55" x14ac:dyDescent="0.25">
      <c r="BA36" s="5"/>
      <c r="BC36" s="5"/>
    </row>
    <row r="37" spans="53:55" x14ac:dyDescent="0.25">
      <c r="BA37" s="5"/>
      <c r="BC37" s="5"/>
    </row>
    <row r="38" spans="53:55" x14ac:dyDescent="0.25">
      <c r="BA38" s="5"/>
      <c r="BC38" s="5"/>
    </row>
    <row r="39" spans="53:55" x14ac:dyDescent="0.25">
      <c r="BA39" s="5"/>
      <c r="BC39" s="5"/>
    </row>
    <row r="40" spans="53:55" x14ac:dyDescent="0.25">
      <c r="BA40" s="5"/>
      <c r="BC40" s="5"/>
    </row>
    <row r="41" spans="53:55" x14ac:dyDescent="0.25">
      <c r="BA41" s="5"/>
      <c r="BC41" s="5"/>
    </row>
    <row r="42" spans="53:55" x14ac:dyDescent="0.25">
      <c r="BA42" s="5"/>
      <c r="BC42" s="5"/>
    </row>
    <row r="43" spans="53:55" x14ac:dyDescent="0.25">
      <c r="BA43" s="5"/>
      <c r="BC43" s="5"/>
    </row>
    <row r="44" spans="53:55" x14ac:dyDescent="0.25">
      <c r="BA44" s="5"/>
      <c r="BC44" s="5"/>
    </row>
    <row r="45" spans="53:55" x14ac:dyDescent="0.25">
      <c r="BA45" s="5"/>
      <c r="BC45" s="5"/>
    </row>
    <row r="46" spans="53:55" x14ac:dyDescent="0.25">
      <c r="BA46" s="5"/>
      <c r="BC46" s="5"/>
    </row>
    <row r="47" spans="53:55" x14ac:dyDescent="0.25">
      <c r="BA47" s="5"/>
      <c r="BC47" s="5"/>
    </row>
    <row r="48" spans="53:55" x14ac:dyDescent="0.25">
      <c r="BA48" s="5"/>
      <c r="BC48" s="5"/>
    </row>
    <row r="49" spans="53:55" x14ac:dyDescent="0.25">
      <c r="BA49" s="5"/>
      <c r="BC49" s="5"/>
    </row>
    <row r="50" spans="53:55" x14ac:dyDescent="0.25">
      <c r="BA50" s="5"/>
      <c r="BC50" s="5"/>
    </row>
    <row r="51" spans="53:55" x14ac:dyDescent="0.25">
      <c r="BA51" s="5"/>
      <c r="BC51" s="5"/>
    </row>
    <row r="52" spans="53:55" x14ac:dyDescent="0.25">
      <c r="BA52" s="5"/>
      <c r="BC52" s="5"/>
    </row>
    <row r="53" spans="53:55" x14ac:dyDescent="0.25">
      <c r="BA53" s="5"/>
      <c r="BC53" s="5"/>
    </row>
    <row r="54" spans="53:55" x14ac:dyDescent="0.25">
      <c r="BA54" s="5"/>
      <c r="BC54" s="5"/>
    </row>
    <row r="55" spans="53:55" x14ac:dyDescent="0.25">
      <c r="BA55" s="5"/>
      <c r="BC55" s="5"/>
    </row>
    <row r="56" spans="53:55" x14ac:dyDescent="0.25">
      <c r="BA56" s="5"/>
      <c r="BC56" s="5"/>
    </row>
    <row r="57" spans="53:55" x14ac:dyDescent="0.25">
      <c r="BA57" s="5"/>
      <c r="BC57" s="5"/>
    </row>
    <row r="58" spans="53:55" x14ac:dyDescent="0.25">
      <c r="BA58" s="5"/>
      <c r="BC58" s="5"/>
    </row>
    <row r="59" spans="53:55" x14ac:dyDescent="0.25">
      <c r="BA59" s="5"/>
      <c r="BC59" s="5"/>
    </row>
    <row r="60" spans="53:55" x14ac:dyDescent="0.25">
      <c r="BA60" s="5"/>
      <c r="BC60" s="5"/>
    </row>
    <row r="61" spans="53:55" x14ac:dyDescent="0.25">
      <c r="BA61" s="5"/>
      <c r="BC61" s="5"/>
    </row>
    <row r="62" spans="53:55" x14ac:dyDescent="0.25">
      <c r="BA62" s="5"/>
      <c r="BC62" s="5"/>
    </row>
    <row r="63" spans="53:55" x14ac:dyDescent="0.25">
      <c r="BA63" s="5"/>
      <c r="BC63" s="5"/>
    </row>
    <row r="64" spans="53:55" x14ac:dyDescent="0.25">
      <c r="BA64" s="5"/>
      <c r="BC64" s="5"/>
    </row>
    <row r="65" spans="23:55" x14ac:dyDescent="0.25">
      <c r="BA65" s="5"/>
      <c r="BC65" s="5"/>
    </row>
    <row r="66" spans="23:55" x14ac:dyDescent="0.25">
      <c r="BA66" s="5"/>
      <c r="BC66" s="5"/>
    </row>
    <row r="67" spans="23:55" x14ac:dyDescent="0.25">
      <c r="BA67" s="5"/>
      <c r="BC67" s="5"/>
    </row>
    <row r="68" spans="23:55" x14ac:dyDescent="0.25">
      <c r="AZ68" t="s">
        <v>79</v>
      </c>
      <c r="BA68" s="5"/>
      <c r="BB68" t="s">
        <v>80</v>
      </c>
      <c r="BC68" s="5"/>
    </row>
    <row r="69" spans="23:55" x14ac:dyDescent="0.25">
      <c r="W69" t="s">
        <v>1444</v>
      </c>
      <c r="AZ69" t="s">
        <v>71</v>
      </c>
      <c r="BA69" s="5"/>
      <c r="BB69" t="s">
        <v>72</v>
      </c>
      <c r="BC69" s="5"/>
    </row>
    <row r="70" spans="23:55" x14ac:dyDescent="0.25">
      <c r="W70" t="s">
        <v>1444</v>
      </c>
      <c r="AZ70" t="s">
        <v>73</v>
      </c>
      <c r="BA70" s="5"/>
      <c r="BB70" t="s">
        <v>74</v>
      </c>
      <c r="BC70" s="5"/>
    </row>
    <row r="71" spans="23:55" x14ac:dyDescent="0.25">
      <c r="W71" t="s">
        <v>1444</v>
      </c>
      <c r="AZ71" t="s">
        <v>81</v>
      </c>
      <c r="BA71" s="5"/>
      <c r="BB71" t="s">
        <v>82</v>
      </c>
      <c r="BC71" s="5"/>
    </row>
    <row r="72" spans="23:55" x14ac:dyDescent="0.25">
      <c r="W72" t="s">
        <v>1444</v>
      </c>
      <c r="AZ72" t="s">
        <v>83</v>
      </c>
      <c r="BA72" s="5"/>
      <c r="BB72" t="s">
        <v>84</v>
      </c>
      <c r="BC72" s="5"/>
    </row>
    <row r="73" spans="23:55" x14ac:dyDescent="0.25">
      <c r="W73" t="s">
        <v>1444</v>
      </c>
      <c r="AZ73" t="s">
        <v>64</v>
      </c>
      <c r="BA73" s="5" t="s">
        <v>65</v>
      </c>
      <c r="BB73" t="s">
        <v>66</v>
      </c>
      <c r="BC73" s="5"/>
    </row>
    <row r="74" spans="23:55" x14ac:dyDescent="0.25">
      <c r="W74" t="e">
        <v>#N/A</v>
      </c>
      <c r="AZ74" t="s">
        <v>45</v>
      </c>
      <c r="BA74" s="5" t="s">
        <v>46</v>
      </c>
      <c r="BB74" t="s">
        <v>47</v>
      </c>
      <c r="BC74" s="5" t="s">
        <v>48</v>
      </c>
    </row>
    <row r="75" spans="23:55" x14ac:dyDescent="0.25">
      <c r="W75" t="s">
        <v>1444</v>
      </c>
      <c r="AZ75" t="s">
        <v>75</v>
      </c>
      <c r="BA75" s="5"/>
      <c r="BB75" t="s">
        <v>76</v>
      </c>
      <c r="BC75" s="5"/>
    </row>
    <row r="76" spans="23:55" x14ac:dyDescent="0.25">
      <c r="W76" t="s">
        <v>1444</v>
      </c>
      <c r="AZ76" t="s">
        <v>77</v>
      </c>
      <c r="BA76" s="5"/>
      <c r="BB76" t="s">
        <v>78</v>
      </c>
      <c r="BC76" s="5"/>
    </row>
    <row r="77" spans="23:55" x14ac:dyDescent="0.25">
      <c r="W77" t="s">
        <v>1444</v>
      </c>
      <c r="AZ77" t="s">
        <v>79</v>
      </c>
      <c r="BA77" s="5"/>
      <c r="BB77" t="s">
        <v>80</v>
      </c>
      <c r="BC77" s="5"/>
    </row>
    <row r="78" spans="23:55" x14ac:dyDescent="0.25">
      <c r="W78" t="s">
        <v>1444</v>
      </c>
      <c r="AZ78" t="s">
        <v>81</v>
      </c>
      <c r="BA78" s="5"/>
      <c r="BB78" t="s">
        <v>82</v>
      </c>
      <c r="BC78" s="5"/>
    </row>
    <row r="79" spans="23:55" x14ac:dyDescent="0.25">
      <c r="BA79" s="5"/>
      <c r="BC79" s="5"/>
    </row>
    <row r="80" spans="23:55" x14ac:dyDescent="0.25">
      <c r="BA80" s="5"/>
      <c r="BC80" s="5"/>
    </row>
    <row r="81" spans="23:55" x14ac:dyDescent="0.25">
      <c r="BA81" s="5"/>
      <c r="BC81" s="5"/>
    </row>
    <row r="82" spans="23:55" x14ac:dyDescent="0.25">
      <c r="W82" t="s">
        <v>1444</v>
      </c>
      <c r="AZ82" t="s">
        <v>79</v>
      </c>
      <c r="BA82" s="5"/>
      <c r="BB82" t="s">
        <v>80</v>
      </c>
      <c r="BC82" s="5"/>
    </row>
    <row r="83" spans="23:55" x14ac:dyDescent="0.25">
      <c r="W83" t="s">
        <v>1444</v>
      </c>
      <c r="AZ83" t="s">
        <v>81</v>
      </c>
      <c r="BA83" s="5"/>
      <c r="BB83" t="s">
        <v>82</v>
      </c>
      <c r="BC83" s="5"/>
    </row>
    <row r="84" spans="23:55" x14ac:dyDescent="0.25">
      <c r="W84" t="s">
        <v>1444</v>
      </c>
      <c r="AZ84" t="s">
        <v>83</v>
      </c>
      <c r="BA84" s="5"/>
      <c r="BB84" t="s">
        <v>84</v>
      </c>
      <c r="BC84" s="5"/>
    </row>
    <row r="85" spans="23:55" x14ac:dyDescent="0.25">
      <c r="W85" t="s">
        <v>1444</v>
      </c>
      <c r="AZ85" t="s">
        <v>85</v>
      </c>
      <c r="BA85" s="5"/>
      <c r="BB85" t="s">
        <v>86</v>
      </c>
      <c r="BC85" s="5"/>
    </row>
    <row r="86" spans="23:55" x14ac:dyDescent="0.25">
      <c r="W86" t="s">
        <v>1444</v>
      </c>
      <c r="AZ86" t="s">
        <v>87</v>
      </c>
      <c r="BA86" s="5"/>
      <c r="BB86" t="s">
        <v>88</v>
      </c>
      <c r="BC86" s="5"/>
    </row>
    <row r="87" spans="23:55" x14ac:dyDescent="0.25">
      <c r="W87" t="str">
        <f>VLOOKUP(J:J,Sheet2!A:B,2,0)</f>
        <v>Nepoznata</v>
      </c>
      <c r="BA87" s="5"/>
      <c r="BB87" t="s">
        <v>1006</v>
      </c>
      <c r="BC87" s="5"/>
    </row>
    <row r="88" spans="23:55" x14ac:dyDescent="0.25">
      <c r="W88" t="str">
        <f>VLOOKUP(J:J,Sheet2!A:B,2,0)</f>
        <v>Nepoznata</v>
      </c>
      <c r="BA88" s="5"/>
      <c r="BB88" t="s">
        <v>1007</v>
      </c>
      <c r="BC88" s="5"/>
    </row>
    <row r="89" spans="23:55" x14ac:dyDescent="0.25">
      <c r="W89" t="str">
        <f>VLOOKUP(J:J,Sheet2!A:B,2,0)</f>
        <v>Nepoznata</v>
      </c>
      <c r="BA89" s="5"/>
      <c r="BB89" t="s">
        <v>1008</v>
      </c>
      <c r="BC89" s="5"/>
    </row>
    <row r="90" spans="23:55" x14ac:dyDescent="0.25">
      <c r="W90" t="str">
        <f>VLOOKUP(J:J,Sheet2!A:B,2,0)</f>
        <v>Nepoznata</v>
      </c>
      <c r="BA90" s="5"/>
      <c r="BB90" t="s">
        <v>1009</v>
      </c>
      <c r="BC90" s="5"/>
    </row>
    <row r="91" spans="23:55" x14ac:dyDescent="0.25">
      <c r="W91" t="str">
        <f>VLOOKUP(J:J,Sheet2!A:B,2,0)</f>
        <v>Nepoznata</v>
      </c>
      <c r="BA91" s="5"/>
      <c r="BB91" t="s">
        <v>1010</v>
      </c>
      <c r="BC91" s="5"/>
    </row>
    <row r="92" spans="23:55" x14ac:dyDescent="0.25">
      <c r="W92" t="str">
        <f>VLOOKUP(J:J,Sheet2!A:B,2,0)</f>
        <v>Nepoznata</v>
      </c>
      <c r="BA92" s="5"/>
      <c r="BB92" t="s">
        <v>1011</v>
      </c>
      <c r="BC92" s="5"/>
    </row>
    <row r="93" spans="23:55" x14ac:dyDescent="0.25">
      <c r="W93" t="str">
        <f>VLOOKUP(J:J,Sheet2!A:B,2,0)</f>
        <v>Nepoznata</v>
      </c>
      <c r="BA93" s="5"/>
      <c r="BB93" t="s">
        <v>1012</v>
      </c>
      <c r="BC93" s="5"/>
    </row>
    <row r="94" spans="23:55" x14ac:dyDescent="0.25">
      <c r="W94" t="str">
        <f>VLOOKUP(J:J,Sheet2!A:B,2,0)</f>
        <v>Nepoznata</v>
      </c>
      <c r="BA94" s="5"/>
      <c r="BB94" t="s">
        <v>1013</v>
      </c>
      <c r="BC94" s="5"/>
    </row>
    <row r="95" spans="23:55" x14ac:dyDescent="0.25">
      <c r="W95" t="str">
        <f>VLOOKUP(J:J,Sheet2!A:B,2,0)</f>
        <v>Nepoznata</v>
      </c>
      <c r="BA95" s="5"/>
      <c r="BB95" t="s">
        <v>1014</v>
      </c>
      <c r="BC95" s="5"/>
    </row>
    <row r="96" spans="23:55" x14ac:dyDescent="0.25">
      <c r="W96" t="str">
        <f>VLOOKUP(J:J,Sheet2!A:B,2,0)</f>
        <v>Nepoznata</v>
      </c>
      <c r="BA96" s="5"/>
      <c r="BB96" t="s">
        <v>1015</v>
      </c>
      <c r="BC96" s="5"/>
    </row>
    <row r="97" spans="23:55" x14ac:dyDescent="0.25">
      <c r="W97" t="str">
        <f>VLOOKUP(J:J,Sheet2!A:B,2,0)</f>
        <v>Nepoznata</v>
      </c>
      <c r="BA97" s="5"/>
      <c r="BB97" t="s">
        <v>1016</v>
      </c>
      <c r="BC97" s="5"/>
    </row>
    <row r="98" spans="23:55" x14ac:dyDescent="0.25">
      <c r="W98" t="str">
        <f>VLOOKUP(J:J,Sheet2!A:B,2,0)</f>
        <v>Nepoznata</v>
      </c>
      <c r="BA98" s="5"/>
      <c r="BB98" t="s">
        <v>1017</v>
      </c>
      <c r="BC98" s="5"/>
    </row>
    <row r="99" spans="23:55" x14ac:dyDescent="0.25">
      <c r="W99" t="str">
        <f>VLOOKUP(J:J,Sheet2!A:B,2,0)</f>
        <v>Nepoznata</v>
      </c>
      <c r="BA99" s="5"/>
      <c r="BB99" t="s">
        <v>1018</v>
      </c>
      <c r="BC99" s="5"/>
    </row>
    <row r="100" spans="23:55" x14ac:dyDescent="0.25">
      <c r="W100" t="str">
        <f>VLOOKUP(J:J,Sheet2!A:B,2,0)</f>
        <v>Nepoznata</v>
      </c>
      <c r="BA100" s="5"/>
      <c r="BB100" t="s">
        <v>1019</v>
      </c>
      <c r="BC100" s="5"/>
    </row>
    <row r="101" spans="23:55" x14ac:dyDescent="0.25">
      <c r="W101" t="str">
        <f>VLOOKUP(J:J,Sheet2!A:B,2,0)</f>
        <v>Nepoznata</v>
      </c>
      <c r="BA101" s="5"/>
      <c r="BB101" t="s">
        <v>1020</v>
      </c>
      <c r="BC101" s="5"/>
    </row>
    <row r="102" spans="23:55" x14ac:dyDescent="0.25">
      <c r="W102" t="str">
        <f>VLOOKUP(J:J,Sheet2!A:B,2,0)</f>
        <v>Nepoznata</v>
      </c>
      <c r="BA102" s="5"/>
      <c r="BB102" t="s">
        <v>1021</v>
      </c>
      <c r="BC102" s="5"/>
    </row>
    <row r="103" spans="23:55" x14ac:dyDescent="0.25">
      <c r="W103" t="str">
        <f>VLOOKUP(J:J,Sheet2!A:B,2,0)</f>
        <v>Nepoznata</v>
      </c>
      <c r="BA103" s="5"/>
      <c r="BB103" t="s">
        <v>1022</v>
      </c>
      <c r="BC103" s="5"/>
    </row>
    <row r="104" spans="23:55" x14ac:dyDescent="0.25">
      <c r="W104" t="str">
        <f>VLOOKUP(J:J,Sheet2!A:B,2,0)</f>
        <v>Nepoznata</v>
      </c>
      <c r="BA104" s="5"/>
      <c r="BB104" t="s">
        <v>1023</v>
      </c>
      <c r="BC104" s="5"/>
    </row>
    <row r="105" spans="23:55" x14ac:dyDescent="0.25">
      <c r="W105" t="str">
        <f>VLOOKUP(J:J,Sheet2!A:B,2,0)</f>
        <v>Nepoznata</v>
      </c>
      <c r="BA105" s="5"/>
      <c r="BB105" t="s">
        <v>1024</v>
      </c>
      <c r="BC105" s="5"/>
    </row>
    <row r="106" spans="23:55" x14ac:dyDescent="0.25">
      <c r="W106" t="str">
        <f>VLOOKUP(J:J,Sheet2!A:B,2,0)</f>
        <v>Nepoznata</v>
      </c>
      <c r="BA106" s="5"/>
      <c r="BB106" t="s">
        <v>1025</v>
      </c>
      <c r="BC106" s="5"/>
    </row>
    <row r="107" spans="23:55" x14ac:dyDescent="0.25">
      <c r="W107" t="str">
        <f>VLOOKUP(J:J,Sheet2!A:B,2,0)</f>
        <v>Nepoznata</v>
      </c>
      <c r="BA107" s="5"/>
      <c r="BB107" t="s">
        <v>1026</v>
      </c>
      <c r="BC107" s="5"/>
    </row>
    <row r="108" spans="23:55" x14ac:dyDescent="0.25">
      <c r="W108" t="str">
        <f>VLOOKUP(J:J,Sheet2!A:B,2,0)</f>
        <v>Nepoznata</v>
      </c>
      <c r="BA108" s="5"/>
      <c r="BB108" t="s">
        <v>1027</v>
      </c>
      <c r="BC108" s="5"/>
    </row>
    <row r="109" spans="23:55" x14ac:dyDescent="0.25">
      <c r="W109" t="str">
        <f>VLOOKUP(J:J,Sheet2!A:B,2,0)</f>
        <v>Nepoznata</v>
      </c>
      <c r="BA109" s="5"/>
      <c r="BB109" t="s">
        <v>1028</v>
      </c>
      <c r="BC109" s="5"/>
    </row>
    <row r="110" spans="23:55" x14ac:dyDescent="0.25">
      <c r="W110" t="str">
        <f>VLOOKUP(J:J,Sheet2!A:B,2,0)</f>
        <v>Nepoznata</v>
      </c>
      <c r="BA110" s="5"/>
      <c r="BB110" t="s">
        <v>1029</v>
      </c>
      <c r="BC110" s="5"/>
    </row>
    <row r="111" spans="23:55" x14ac:dyDescent="0.25">
      <c r="W111" t="str">
        <f>VLOOKUP(J:J,Sheet2!A:B,2,0)</f>
        <v>Nepoznata</v>
      </c>
      <c r="BA111" s="5"/>
      <c r="BB111" t="s">
        <v>1030</v>
      </c>
      <c r="BC111" s="5"/>
    </row>
    <row r="112" spans="23:55" x14ac:dyDescent="0.25">
      <c r="W112" t="str">
        <f>VLOOKUP(J:J,Sheet2!A:B,2,0)</f>
        <v>Nepoznata</v>
      </c>
      <c r="BA112" s="5"/>
      <c r="BB112" t="s">
        <v>1031</v>
      </c>
      <c r="BC112" s="5"/>
    </row>
    <row r="113" spans="23:55" x14ac:dyDescent="0.25">
      <c r="W113" t="str">
        <f>VLOOKUP(J:J,Sheet2!A:B,2,0)</f>
        <v>Nepoznata</v>
      </c>
      <c r="BA113" s="5"/>
      <c r="BB113" t="s">
        <v>1032</v>
      </c>
      <c r="BC113" s="5"/>
    </row>
    <row r="114" spans="23:55" x14ac:dyDescent="0.25">
      <c r="W114" t="str">
        <f>VLOOKUP(J:J,Sheet2!A:B,2,0)</f>
        <v>Nepoznata</v>
      </c>
      <c r="BA114" s="5"/>
      <c r="BB114" t="s">
        <v>1033</v>
      </c>
      <c r="BC114" s="5"/>
    </row>
    <row r="115" spans="23:55" x14ac:dyDescent="0.25">
      <c r="W115" t="str">
        <f>VLOOKUP(J:J,Sheet2!A:B,2,0)</f>
        <v>Nepoznata</v>
      </c>
      <c r="BA115" s="5"/>
      <c r="BB115" t="s">
        <v>1034</v>
      </c>
      <c r="BC115" s="5"/>
    </row>
    <row r="116" spans="23:55" x14ac:dyDescent="0.25">
      <c r="W116" t="str">
        <f>VLOOKUP(J:J,Sheet2!A:B,2,0)</f>
        <v>Nepoznata</v>
      </c>
      <c r="BA116" s="5"/>
      <c r="BB116" t="s">
        <v>1035</v>
      </c>
      <c r="BC116" s="5"/>
    </row>
    <row r="117" spans="23:55" x14ac:dyDescent="0.25">
      <c r="W117" t="str">
        <f>VLOOKUP(J:J,Sheet2!A:B,2,0)</f>
        <v>Nepoznata</v>
      </c>
      <c r="BA117" s="5"/>
      <c r="BB117" t="s">
        <v>1036</v>
      </c>
      <c r="BC117" s="5"/>
    </row>
    <row r="118" spans="23:55" x14ac:dyDescent="0.25">
      <c r="W118" t="str">
        <f>VLOOKUP(J:J,Sheet2!A:B,2,0)</f>
        <v>Nepoznata</v>
      </c>
      <c r="BA118" s="5"/>
      <c r="BB118" t="s">
        <v>1037</v>
      </c>
      <c r="BC118" s="5"/>
    </row>
    <row r="119" spans="23:55" x14ac:dyDescent="0.25">
      <c r="W119" t="str">
        <f>VLOOKUP(J:J,Sheet2!A:B,2,0)</f>
        <v>Nepoznata</v>
      </c>
      <c r="BA119" s="5"/>
      <c r="BB119" t="s">
        <v>1038</v>
      </c>
      <c r="BC119" s="5"/>
    </row>
    <row r="120" spans="23:55" x14ac:dyDescent="0.25">
      <c r="W120" t="str">
        <f>VLOOKUP(J:J,Sheet2!A:B,2,0)</f>
        <v>Nepoznata</v>
      </c>
      <c r="BA120" s="5"/>
      <c r="BB120" t="s">
        <v>1039</v>
      </c>
      <c r="BC120" s="5"/>
    </row>
    <row r="121" spans="23:55" x14ac:dyDescent="0.25">
      <c r="W121" t="str">
        <f>VLOOKUP(J:J,Sheet2!A:B,2,0)</f>
        <v>Nepoznata</v>
      </c>
      <c r="BA121" s="5"/>
      <c r="BB121" t="s">
        <v>1040</v>
      </c>
      <c r="BC121" s="5"/>
    </row>
    <row r="122" spans="23:55" x14ac:dyDescent="0.25">
      <c r="W122" t="str">
        <f>VLOOKUP(J:J,Sheet2!A:B,2,0)</f>
        <v>Nepoznata</v>
      </c>
      <c r="BA122" s="5"/>
      <c r="BB122" t="s">
        <v>1041</v>
      </c>
      <c r="BC122" s="5"/>
    </row>
    <row r="123" spans="23:55" x14ac:dyDescent="0.25">
      <c r="W123" t="str">
        <f>VLOOKUP(J:J,Sheet2!A:B,2,0)</f>
        <v>Nepoznata</v>
      </c>
      <c r="BA123" s="5"/>
      <c r="BB123" t="s">
        <v>1042</v>
      </c>
      <c r="BC123" s="5"/>
    </row>
    <row r="124" spans="23:55" x14ac:dyDescent="0.25">
      <c r="W124" t="str">
        <f>VLOOKUP(J:J,Sheet2!A:B,2,0)</f>
        <v>Nepoznata</v>
      </c>
      <c r="BA124" s="5"/>
      <c r="BB124" t="s">
        <v>1043</v>
      </c>
      <c r="BC124" s="5"/>
    </row>
    <row r="125" spans="23:55" x14ac:dyDescent="0.25">
      <c r="W125" t="str">
        <f>VLOOKUP(J:J,Sheet2!A:B,2,0)</f>
        <v>Nepoznata</v>
      </c>
      <c r="BA125" s="5"/>
      <c r="BB125" t="s">
        <v>1044</v>
      </c>
      <c r="BC125" s="5"/>
    </row>
    <row r="126" spans="23:55" x14ac:dyDescent="0.25">
      <c r="W126" t="str">
        <f>VLOOKUP(J:J,Sheet2!A:B,2,0)</f>
        <v>Nepoznata</v>
      </c>
      <c r="BA126" s="5"/>
      <c r="BB126" t="s">
        <v>1045</v>
      </c>
      <c r="BC126" s="5"/>
    </row>
    <row r="127" spans="23:55" x14ac:dyDescent="0.25">
      <c r="W127" t="str">
        <f>VLOOKUP(J:J,Sheet2!A:B,2,0)</f>
        <v>Nepoznata</v>
      </c>
      <c r="BA127" s="5"/>
      <c r="BB127" t="s">
        <v>1046</v>
      </c>
      <c r="BC127" s="5"/>
    </row>
    <row r="128" spans="23:55" x14ac:dyDescent="0.25">
      <c r="W128" t="str">
        <f>VLOOKUP(J:J,Sheet2!A:B,2,0)</f>
        <v>Nepoznata</v>
      </c>
      <c r="BA128" s="5"/>
      <c r="BB128" t="s">
        <v>1047</v>
      </c>
      <c r="BC128" s="5"/>
    </row>
    <row r="129" spans="23:55" x14ac:dyDescent="0.25">
      <c r="W129" t="str">
        <f>VLOOKUP(J:J,Sheet2!A:B,2,0)</f>
        <v>Nepoznata</v>
      </c>
      <c r="BA129" s="5"/>
      <c r="BB129" t="s">
        <v>1048</v>
      </c>
      <c r="BC129" s="5"/>
    </row>
    <row r="130" spans="23:55" x14ac:dyDescent="0.25">
      <c r="W130" t="str">
        <f>VLOOKUP(J:J,Sheet2!A:B,2,0)</f>
        <v>Nepoznata</v>
      </c>
      <c r="BA130" s="5"/>
      <c r="BB130" t="s">
        <v>1049</v>
      </c>
      <c r="BC130" s="5"/>
    </row>
    <row r="131" spans="23:55" x14ac:dyDescent="0.25">
      <c r="W131" t="str">
        <f>VLOOKUP(J:J,Sheet2!A:B,2,0)</f>
        <v>Nepoznata</v>
      </c>
      <c r="BA131" s="5"/>
      <c r="BB131" t="s">
        <v>1050</v>
      </c>
      <c r="BC131" s="5"/>
    </row>
    <row r="132" spans="23:55" x14ac:dyDescent="0.25">
      <c r="W132" t="str">
        <f>VLOOKUP(J:J,Sheet2!A:B,2,0)</f>
        <v>Nepoznata</v>
      </c>
      <c r="BA132" s="5"/>
      <c r="BB132" t="s">
        <v>1051</v>
      </c>
      <c r="BC132" s="5"/>
    </row>
    <row r="133" spans="23:55" x14ac:dyDescent="0.25">
      <c r="W133" t="str">
        <f>VLOOKUP(J:J,Sheet2!A:B,2,0)</f>
        <v>Nepoznata</v>
      </c>
      <c r="BA133" s="5"/>
      <c r="BB133" t="s">
        <v>1052</v>
      </c>
      <c r="BC133" s="5"/>
    </row>
    <row r="134" spans="23:55" x14ac:dyDescent="0.25">
      <c r="W134" t="str">
        <f>VLOOKUP(J:J,Sheet2!A:B,2,0)</f>
        <v>Nepoznata</v>
      </c>
      <c r="BA134" s="5"/>
      <c r="BB134" t="s">
        <v>1053</v>
      </c>
      <c r="BC134" s="5"/>
    </row>
    <row r="135" spans="23:55" x14ac:dyDescent="0.25">
      <c r="W135" t="str">
        <f>VLOOKUP(J:J,Sheet2!A:B,2,0)</f>
        <v>Nepoznata</v>
      </c>
      <c r="BA135" s="5"/>
      <c r="BB135" t="s">
        <v>1054</v>
      </c>
      <c r="BC135" s="5"/>
    </row>
    <row r="136" spans="23:55" x14ac:dyDescent="0.25">
      <c r="W136" t="str">
        <f>VLOOKUP(J:J,Sheet2!A:B,2,0)</f>
        <v>Nepoznata</v>
      </c>
      <c r="BA136" s="5"/>
      <c r="BB136" t="s">
        <v>1055</v>
      </c>
      <c r="BC136" s="5"/>
    </row>
    <row r="137" spans="23:55" x14ac:dyDescent="0.25">
      <c r="W137" t="str">
        <f>VLOOKUP(J:J,Sheet2!A:B,2,0)</f>
        <v>Nepoznata</v>
      </c>
      <c r="BA137" s="5"/>
      <c r="BB137" t="s">
        <v>1056</v>
      </c>
      <c r="BC137" s="5"/>
    </row>
    <row r="138" spans="23:55" x14ac:dyDescent="0.25">
      <c r="W138" t="str">
        <f>VLOOKUP(J:J,Sheet2!A:B,2,0)</f>
        <v>Nepoznata</v>
      </c>
      <c r="BA138" s="5"/>
      <c r="BB138" t="s">
        <v>1057</v>
      </c>
      <c r="BC138" s="5"/>
    </row>
    <row r="139" spans="23:55" x14ac:dyDescent="0.25">
      <c r="W139" t="str">
        <f>VLOOKUP(J:J,Sheet2!A:B,2,0)</f>
        <v>Nepoznata</v>
      </c>
      <c r="BA139" s="5"/>
      <c r="BB139" t="s">
        <v>1058</v>
      </c>
      <c r="BC139" s="5"/>
    </row>
    <row r="140" spans="23:55" x14ac:dyDescent="0.25">
      <c r="W140" t="str">
        <f>VLOOKUP(J:J,Sheet2!A:B,2,0)</f>
        <v>Nepoznata</v>
      </c>
      <c r="BA140" s="5"/>
      <c r="BB140" t="s">
        <v>1059</v>
      </c>
      <c r="BC140" s="5"/>
    </row>
    <row r="141" spans="23:55" x14ac:dyDescent="0.25">
      <c r="W141" t="str">
        <f>VLOOKUP(J:J,Sheet2!A:B,2,0)</f>
        <v>Nepoznata</v>
      </c>
      <c r="BA141" s="5"/>
      <c r="BB141" t="s">
        <v>1060</v>
      </c>
      <c r="BC141" s="5"/>
    </row>
    <row r="142" spans="23:55" x14ac:dyDescent="0.25">
      <c r="W142" t="str">
        <f>VLOOKUP(J:J,Sheet2!A:B,2,0)</f>
        <v>Nepoznata</v>
      </c>
      <c r="BA142" s="5"/>
      <c r="BB142" t="s">
        <v>1061</v>
      </c>
      <c r="BC142" s="5"/>
    </row>
    <row r="143" spans="23:55" x14ac:dyDescent="0.25">
      <c r="W143" t="str">
        <f>VLOOKUP(J:J,Sheet2!A:B,2,0)</f>
        <v>Nepoznata</v>
      </c>
      <c r="BA143" s="5"/>
      <c r="BB143" t="s">
        <v>1062</v>
      </c>
      <c r="BC143" s="5"/>
    </row>
    <row r="144" spans="23:55" x14ac:dyDescent="0.25">
      <c r="W144" t="str">
        <f>VLOOKUP(J:J,Sheet2!A:B,2,0)</f>
        <v>Nepoznata</v>
      </c>
      <c r="BA144" s="5"/>
      <c r="BB144" t="s">
        <v>1063</v>
      </c>
      <c r="BC144" s="5"/>
    </row>
    <row r="145" spans="23:55" x14ac:dyDescent="0.25">
      <c r="W145" t="str">
        <f>VLOOKUP(J:J,Sheet2!A:B,2,0)</f>
        <v>Nepoznata</v>
      </c>
      <c r="BA145" s="5"/>
      <c r="BB145" t="s">
        <v>1064</v>
      </c>
      <c r="BC145" s="5"/>
    </row>
    <row r="146" spans="23:55" x14ac:dyDescent="0.25">
      <c r="W146" t="str">
        <f>VLOOKUP(J:J,Sheet2!A:B,2,0)</f>
        <v>Nepoznata</v>
      </c>
      <c r="BA146" s="5"/>
      <c r="BB146" t="s">
        <v>1065</v>
      </c>
      <c r="BC146" s="5"/>
    </row>
    <row r="147" spans="23:55" x14ac:dyDescent="0.25">
      <c r="W147" t="str">
        <f>VLOOKUP(J:J,Sheet2!A:B,2,0)</f>
        <v>Nepoznata</v>
      </c>
      <c r="BA147" s="5"/>
      <c r="BB147" t="s">
        <v>1066</v>
      </c>
      <c r="BC147" s="5"/>
    </row>
    <row r="148" spans="23:55" x14ac:dyDescent="0.25">
      <c r="W148" t="str">
        <f>VLOOKUP(J:J,Sheet2!A:B,2,0)</f>
        <v>Nepoznata</v>
      </c>
      <c r="BA148" s="5"/>
      <c r="BB148" t="s">
        <v>1067</v>
      </c>
      <c r="BC148" s="5"/>
    </row>
    <row r="149" spans="23:55" x14ac:dyDescent="0.25">
      <c r="W149" t="str">
        <f>VLOOKUP(J:J,Sheet2!A:B,2,0)</f>
        <v>Nepoznata</v>
      </c>
      <c r="BA149" s="5"/>
      <c r="BB149" t="s">
        <v>1068</v>
      </c>
      <c r="BC149" s="5"/>
    </row>
    <row r="150" spans="23:55" x14ac:dyDescent="0.25">
      <c r="W150" t="str">
        <f>VLOOKUP(J:J,Sheet2!A:B,2,0)</f>
        <v>Nepoznata</v>
      </c>
      <c r="BA150" s="5"/>
      <c r="BB150" t="s">
        <v>1069</v>
      </c>
      <c r="BC150" s="5"/>
    </row>
    <row r="151" spans="23:55" x14ac:dyDescent="0.25">
      <c r="W151" t="str">
        <f>VLOOKUP(J:J,Sheet2!A:B,2,0)</f>
        <v>Nepoznata</v>
      </c>
      <c r="BA151" s="5"/>
      <c r="BB151" t="s">
        <v>1070</v>
      </c>
      <c r="BC151" s="5"/>
    </row>
    <row r="152" spans="23:55" x14ac:dyDescent="0.25">
      <c r="W152" t="str">
        <f>VLOOKUP(J:J,Sheet2!A:B,2,0)</f>
        <v>Nepoznata</v>
      </c>
      <c r="BA152" s="5"/>
      <c r="BB152" t="s">
        <v>1071</v>
      </c>
      <c r="BC152" s="5"/>
    </row>
    <row r="153" spans="23:55" x14ac:dyDescent="0.25">
      <c r="W153" t="str">
        <f>VLOOKUP(J:J,Sheet2!A:B,2,0)</f>
        <v>Nepoznata</v>
      </c>
      <c r="BA153" s="5"/>
      <c r="BB153" t="s">
        <v>1072</v>
      </c>
      <c r="BC153" s="5"/>
    </row>
    <row r="154" spans="23:55" x14ac:dyDescent="0.25">
      <c r="W154" t="str">
        <f>VLOOKUP(J:J,Sheet2!A:B,2,0)</f>
        <v>Nepoznata</v>
      </c>
      <c r="BA154" s="5"/>
      <c r="BB154" t="s">
        <v>1073</v>
      </c>
      <c r="BC154" s="5"/>
    </row>
    <row r="155" spans="23:55" x14ac:dyDescent="0.25">
      <c r="W155" t="str">
        <f>VLOOKUP(J:J,Sheet2!A:B,2,0)</f>
        <v>Nepoznata</v>
      </c>
      <c r="BA155" s="5"/>
      <c r="BB155" t="s">
        <v>1074</v>
      </c>
      <c r="BC155" s="5"/>
    </row>
    <row r="156" spans="23:55" x14ac:dyDescent="0.25">
      <c r="W156" t="str">
        <f>VLOOKUP(J:J,Sheet2!A:B,2,0)</f>
        <v>Nepoznata</v>
      </c>
      <c r="BA156" s="5"/>
      <c r="BB156" t="s">
        <v>1075</v>
      </c>
      <c r="BC156" s="5"/>
    </row>
    <row r="157" spans="23:55" x14ac:dyDescent="0.25">
      <c r="W157" t="str">
        <f>VLOOKUP(J:J,Sheet2!A:B,2,0)</f>
        <v>Nepoznata</v>
      </c>
      <c r="BA157" s="5"/>
      <c r="BB157" t="s">
        <v>1076</v>
      </c>
      <c r="BC157" s="5"/>
    </row>
    <row r="158" spans="23:55" x14ac:dyDescent="0.25">
      <c r="W158" t="str">
        <f>VLOOKUP(J:J,Sheet2!A:B,2,0)</f>
        <v>Nepoznata</v>
      </c>
      <c r="BA158" s="5"/>
      <c r="BB158" t="s">
        <v>1077</v>
      </c>
      <c r="BC158" s="5"/>
    </row>
    <row r="159" spans="23:55" x14ac:dyDescent="0.25">
      <c r="W159" t="str">
        <f>VLOOKUP(J:J,Sheet2!A:B,2,0)</f>
        <v>Nepoznata</v>
      </c>
      <c r="BA159" s="5"/>
      <c r="BB159" t="s">
        <v>1078</v>
      </c>
      <c r="BC159" s="5"/>
    </row>
    <row r="160" spans="23:55" x14ac:dyDescent="0.25">
      <c r="W160" t="str">
        <f>VLOOKUP(J:J,Sheet2!A:B,2,0)</f>
        <v>Nepoznata</v>
      </c>
      <c r="BA160" s="5"/>
      <c r="BB160" t="s">
        <v>1079</v>
      </c>
      <c r="BC160" s="5"/>
    </row>
    <row r="161" spans="23:55" x14ac:dyDescent="0.25">
      <c r="W161" t="str">
        <f>VLOOKUP(J:J,Sheet2!A:B,2,0)</f>
        <v>Nepoznata</v>
      </c>
      <c r="BA161" s="5"/>
      <c r="BB161" t="s">
        <v>1080</v>
      </c>
      <c r="BC161" s="5"/>
    </row>
    <row r="162" spans="23:55" x14ac:dyDescent="0.25">
      <c r="W162" t="str">
        <f>VLOOKUP(J:J,Sheet2!A:B,2,0)</f>
        <v>Nepoznata</v>
      </c>
      <c r="BA162" s="5"/>
      <c r="BB162" t="s">
        <v>1081</v>
      </c>
      <c r="BC162" s="5"/>
    </row>
    <row r="163" spans="23:55" x14ac:dyDescent="0.25">
      <c r="W163" t="str">
        <f>VLOOKUP(J:J,Sheet2!A:B,2,0)</f>
        <v>Nepoznata</v>
      </c>
      <c r="BA163" s="5"/>
      <c r="BB163" t="s">
        <v>1082</v>
      </c>
      <c r="BC163" s="5"/>
    </row>
    <row r="164" spans="23:55" x14ac:dyDescent="0.25">
      <c r="W164" t="str">
        <f>VLOOKUP(J:J,Sheet2!A:B,2,0)</f>
        <v>Nepoznata</v>
      </c>
      <c r="BA164" s="5"/>
      <c r="BB164" t="s">
        <v>1083</v>
      </c>
      <c r="BC164" s="5"/>
    </row>
    <row r="165" spans="23:55" x14ac:dyDescent="0.25">
      <c r="W165" t="str">
        <f>VLOOKUP(J:J,Sheet2!A:B,2,0)</f>
        <v>Nepoznata</v>
      </c>
      <c r="BA165" s="5"/>
      <c r="BB165" t="s">
        <v>1084</v>
      </c>
      <c r="BC165" s="5"/>
    </row>
    <row r="166" spans="23:55" x14ac:dyDescent="0.25">
      <c r="W166" t="str">
        <f>VLOOKUP(J:J,Sheet2!A:B,2,0)</f>
        <v>Nepoznata</v>
      </c>
      <c r="BA166" s="5"/>
      <c r="BB166" t="s">
        <v>1085</v>
      </c>
      <c r="BC166" s="5"/>
    </row>
    <row r="167" spans="23:55" x14ac:dyDescent="0.25">
      <c r="W167" t="str">
        <f>VLOOKUP(J:J,Sheet2!A:B,2,0)</f>
        <v>Nepoznata</v>
      </c>
      <c r="BA167" s="5"/>
      <c r="BB167" t="s">
        <v>1086</v>
      </c>
      <c r="BC167" s="5"/>
    </row>
    <row r="168" spans="23:55" x14ac:dyDescent="0.25">
      <c r="W168" t="str">
        <f>VLOOKUP(J:J,Sheet2!A:B,2,0)</f>
        <v>Nepoznata</v>
      </c>
      <c r="BA168" s="5"/>
      <c r="BB168" t="s">
        <v>1087</v>
      </c>
      <c r="BC168" s="5"/>
    </row>
    <row r="169" spans="23:55" x14ac:dyDescent="0.25">
      <c r="W169" t="str">
        <f>VLOOKUP(J:J,Sheet2!A:B,2,0)</f>
        <v>Nepoznata</v>
      </c>
      <c r="BA169" s="5"/>
      <c r="BB169" t="s">
        <v>1088</v>
      </c>
      <c r="BC169" s="5"/>
    </row>
    <row r="170" spans="23:55" x14ac:dyDescent="0.25">
      <c r="W170" t="str">
        <f>VLOOKUP(J:J,Sheet2!A:B,2,0)</f>
        <v>Nepoznata</v>
      </c>
      <c r="BA170" s="5"/>
      <c r="BB170" t="s">
        <v>1089</v>
      </c>
      <c r="BC170" s="5"/>
    </row>
    <row r="171" spans="23:55" x14ac:dyDescent="0.25">
      <c r="W171" t="str">
        <f>VLOOKUP(J:J,Sheet2!A:B,2,0)</f>
        <v>Nepoznata</v>
      </c>
      <c r="BA171" s="5"/>
      <c r="BB171" t="s">
        <v>1090</v>
      </c>
      <c r="BC171" s="5"/>
    </row>
    <row r="172" spans="23:55" x14ac:dyDescent="0.25">
      <c r="W172" t="str">
        <f>VLOOKUP(J:J,Sheet2!A:B,2,0)</f>
        <v>Nepoznata</v>
      </c>
      <c r="BA172" s="5"/>
      <c r="BB172" t="s">
        <v>1091</v>
      </c>
      <c r="BC172" s="5"/>
    </row>
    <row r="173" spans="23:55" x14ac:dyDescent="0.25">
      <c r="W173" t="str">
        <f>VLOOKUP(J:J,Sheet2!A:B,2,0)</f>
        <v>Nepoznata</v>
      </c>
      <c r="BA173" s="5"/>
      <c r="BB173" t="s">
        <v>1092</v>
      </c>
      <c r="BC173" s="5"/>
    </row>
    <row r="174" spans="23:55" x14ac:dyDescent="0.25">
      <c r="W174" t="str">
        <f>VLOOKUP(J:J,Sheet2!A:B,2,0)</f>
        <v>Nepoznata</v>
      </c>
      <c r="BA174" s="5"/>
      <c r="BB174" t="s">
        <v>1093</v>
      </c>
      <c r="BC174" s="5"/>
    </row>
    <row r="175" spans="23:55" x14ac:dyDescent="0.25">
      <c r="W175" t="str">
        <f>VLOOKUP(J:J,Sheet2!A:B,2,0)</f>
        <v>Nepoznata</v>
      </c>
      <c r="BA175" s="5"/>
      <c r="BB175" t="s">
        <v>1094</v>
      </c>
      <c r="BC175" s="5"/>
    </row>
    <row r="176" spans="23:55" x14ac:dyDescent="0.25">
      <c r="W176" t="str">
        <f>VLOOKUP(J:J,Sheet2!A:B,2,0)</f>
        <v>Nepoznata</v>
      </c>
      <c r="BA176" s="5"/>
      <c r="BB176" t="s">
        <v>1095</v>
      </c>
      <c r="BC176" s="5"/>
    </row>
    <row r="177" spans="23:55" x14ac:dyDescent="0.25">
      <c r="W177" t="str">
        <f>VLOOKUP(J:J,Sheet2!A:B,2,0)</f>
        <v>Nepoznata</v>
      </c>
      <c r="BA177" s="5"/>
      <c r="BB177" t="s">
        <v>1096</v>
      </c>
      <c r="BC177" s="5"/>
    </row>
    <row r="178" spans="23:55" x14ac:dyDescent="0.25">
      <c r="W178" t="str">
        <f>VLOOKUP(J:J,Sheet2!A:B,2,0)</f>
        <v>Nepoznata</v>
      </c>
      <c r="BA178" s="5"/>
      <c r="BB178" t="s">
        <v>1097</v>
      </c>
      <c r="BC178" s="5"/>
    </row>
    <row r="179" spans="23:55" x14ac:dyDescent="0.25">
      <c r="W179" t="str">
        <f>VLOOKUP(J:J,Sheet2!A:B,2,0)</f>
        <v>Nepoznata</v>
      </c>
      <c r="BA179" s="5"/>
      <c r="BB179" t="s">
        <v>1098</v>
      </c>
      <c r="BC179" s="5"/>
    </row>
    <row r="180" spans="23:55" x14ac:dyDescent="0.25">
      <c r="W180" t="str">
        <f>VLOOKUP(J:J,Sheet2!A:B,2,0)</f>
        <v>Nepoznata</v>
      </c>
      <c r="BA180" s="5"/>
      <c r="BB180" t="s">
        <v>1099</v>
      </c>
      <c r="BC180" s="5"/>
    </row>
    <row r="181" spans="23:55" x14ac:dyDescent="0.25">
      <c r="W181" t="str">
        <f>VLOOKUP(J:J,Sheet2!A:B,2,0)</f>
        <v>Nepoznata</v>
      </c>
      <c r="BA181" s="5"/>
      <c r="BB181" t="s">
        <v>1100</v>
      </c>
      <c r="BC181" s="5"/>
    </row>
    <row r="182" spans="23:55" x14ac:dyDescent="0.25">
      <c r="W182" t="str">
        <f>VLOOKUP(J:J,Sheet2!A:B,2,0)</f>
        <v>Nepoznata</v>
      </c>
      <c r="BA182" s="5"/>
      <c r="BB182" t="s">
        <v>1101</v>
      </c>
      <c r="BC182" s="5"/>
    </row>
    <row r="183" spans="23:55" x14ac:dyDescent="0.25">
      <c r="W183" t="str">
        <f>VLOOKUP(J:J,Sheet2!A:B,2,0)</f>
        <v>Nepoznata</v>
      </c>
      <c r="BA183" s="5"/>
      <c r="BB183" t="s">
        <v>1102</v>
      </c>
      <c r="BC183" s="5"/>
    </row>
    <row r="184" spans="23:55" x14ac:dyDescent="0.25">
      <c r="W184" t="str">
        <f>VLOOKUP(J:J,Sheet2!A:B,2,0)</f>
        <v>Nepoznata</v>
      </c>
      <c r="BA184" s="5"/>
      <c r="BB184" t="s">
        <v>1103</v>
      </c>
      <c r="BC184" s="5"/>
    </row>
    <row r="185" spans="23:55" x14ac:dyDescent="0.25">
      <c r="W185" t="str">
        <f>VLOOKUP(J:J,Sheet2!A:B,2,0)</f>
        <v>Nepoznata</v>
      </c>
      <c r="BA185" s="5"/>
      <c r="BB185" t="s">
        <v>1104</v>
      </c>
      <c r="BC185" s="5"/>
    </row>
    <row r="186" spans="23:55" x14ac:dyDescent="0.25">
      <c r="W186" t="str">
        <f>VLOOKUP(J:J,Sheet2!A:B,2,0)</f>
        <v>Nepoznata</v>
      </c>
      <c r="BA186" s="5"/>
      <c r="BB186" t="s">
        <v>1105</v>
      </c>
      <c r="BC186" s="5"/>
    </row>
    <row r="187" spans="23:55" x14ac:dyDescent="0.25">
      <c r="W187" t="str">
        <f>VLOOKUP(J:J,Sheet2!A:B,2,0)</f>
        <v>Nepoznata</v>
      </c>
      <c r="BA187" s="5"/>
      <c r="BB187" t="s">
        <v>1106</v>
      </c>
      <c r="BC187" s="5"/>
    </row>
    <row r="188" spans="23:55" x14ac:dyDescent="0.25">
      <c r="W188" t="str">
        <f>VLOOKUP(J:J,Sheet2!A:B,2,0)</f>
        <v>Nepoznata</v>
      </c>
      <c r="BA188" s="5"/>
      <c r="BB188" t="s">
        <v>1107</v>
      </c>
      <c r="BC188" s="5"/>
    </row>
    <row r="189" spans="23:55" x14ac:dyDescent="0.25">
      <c r="W189" t="str">
        <f>VLOOKUP(J:J,Sheet2!A:B,2,0)</f>
        <v>Nepoznata</v>
      </c>
      <c r="BA189" s="5"/>
      <c r="BB189" t="s">
        <v>1108</v>
      </c>
      <c r="BC189" s="5"/>
    </row>
    <row r="190" spans="23:55" x14ac:dyDescent="0.25">
      <c r="W190" t="str">
        <f>VLOOKUP(J:J,Sheet2!A:B,2,0)</f>
        <v>Nepoznata</v>
      </c>
      <c r="BA190" s="5"/>
      <c r="BB190" t="s">
        <v>1109</v>
      </c>
      <c r="BC190" s="5"/>
    </row>
    <row r="191" spans="23:55" x14ac:dyDescent="0.25">
      <c r="W191" t="str">
        <f>VLOOKUP(J:J,Sheet2!A:B,2,0)</f>
        <v>Nepoznata</v>
      </c>
      <c r="BA191" s="5"/>
      <c r="BB191" t="s">
        <v>1110</v>
      </c>
      <c r="BC191" s="5"/>
    </row>
    <row r="192" spans="23:55" x14ac:dyDescent="0.25">
      <c r="W192" t="str">
        <f>VLOOKUP(J:J,Sheet2!A:B,2,0)</f>
        <v>Nepoznata</v>
      </c>
      <c r="BA192" s="5"/>
      <c r="BB192" t="s">
        <v>1111</v>
      </c>
      <c r="BC192" s="5"/>
    </row>
    <row r="193" spans="23:55" x14ac:dyDescent="0.25">
      <c r="W193" t="str">
        <f>VLOOKUP(J:J,Sheet2!A:B,2,0)</f>
        <v>Nepoznata</v>
      </c>
      <c r="BA193" s="5"/>
      <c r="BB193" t="s">
        <v>1112</v>
      </c>
      <c r="BC193" s="5"/>
    </row>
    <row r="194" spans="23:55" x14ac:dyDescent="0.25">
      <c r="W194" t="str">
        <f>VLOOKUP(J:J,Sheet2!A:B,2,0)</f>
        <v>Nepoznata</v>
      </c>
      <c r="BA194" s="5"/>
      <c r="BB194" t="s">
        <v>1113</v>
      </c>
      <c r="BC194" s="5"/>
    </row>
    <row r="195" spans="23:55" x14ac:dyDescent="0.25">
      <c r="W195" t="str">
        <f>VLOOKUP(J:J,Sheet2!A:B,2,0)</f>
        <v>Nepoznata</v>
      </c>
      <c r="BA195" s="5"/>
      <c r="BB195" t="s">
        <v>1114</v>
      </c>
      <c r="BC195" s="5"/>
    </row>
    <row r="196" spans="23:55" x14ac:dyDescent="0.25">
      <c r="W196" t="str">
        <f>VLOOKUP(J:J,Sheet2!A:B,2,0)</f>
        <v>Nepoznata</v>
      </c>
      <c r="BA196" s="5"/>
      <c r="BB196" t="s">
        <v>1115</v>
      </c>
      <c r="BC196" s="5"/>
    </row>
    <row r="197" spans="23:55" x14ac:dyDescent="0.25">
      <c r="W197" t="str">
        <f>VLOOKUP(J:J,Sheet2!A:B,2,0)</f>
        <v>Nepoznata</v>
      </c>
      <c r="BA197" s="5"/>
      <c r="BB197" t="s">
        <v>1116</v>
      </c>
      <c r="BC197" s="5"/>
    </row>
    <row r="198" spans="23:55" x14ac:dyDescent="0.25">
      <c r="W198" t="str">
        <f>VLOOKUP(J:J,Sheet2!A:B,2,0)</f>
        <v>Nepoznata</v>
      </c>
      <c r="BA198" s="5"/>
      <c r="BB198" t="s">
        <v>1117</v>
      </c>
      <c r="BC198" s="5"/>
    </row>
    <row r="199" spans="23:55" x14ac:dyDescent="0.25">
      <c r="W199" t="str">
        <f>VLOOKUP(J:J,Sheet2!A:B,2,0)</f>
        <v>Nepoznata</v>
      </c>
      <c r="BA199" s="5"/>
      <c r="BB199" t="s">
        <v>1118</v>
      </c>
      <c r="BC199" s="5"/>
    </row>
    <row r="200" spans="23:55" x14ac:dyDescent="0.25">
      <c r="W200" t="str">
        <f>VLOOKUP(J:J,Sheet2!A:B,2,0)</f>
        <v>Nepoznata</v>
      </c>
      <c r="BA200" s="5"/>
      <c r="BB200" t="s">
        <v>1119</v>
      </c>
      <c r="BC200" s="5"/>
    </row>
    <row r="201" spans="23:55" x14ac:dyDescent="0.25">
      <c r="W201" t="str">
        <f>VLOOKUP(J:J,Sheet2!A:B,2,0)</f>
        <v>Nepoznata</v>
      </c>
      <c r="BA201" s="5"/>
      <c r="BB201" t="s">
        <v>1120</v>
      </c>
      <c r="BC201" s="5"/>
    </row>
    <row r="202" spans="23:55" x14ac:dyDescent="0.25">
      <c r="W202" t="str">
        <f>VLOOKUP(J:J,Sheet2!A:B,2,0)</f>
        <v>Nepoznata</v>
      </c>
      <c r="BA202" s="5"/>
      <c r="BB202" t="s">
        <v>1121</v>
      </c>
      <c r="BC202" s="5"/>
    </row>
    <row r="203" spans="23:55" x14ac:dyDescent="0.25">
      <c r="W203" t="str">
        <f>VLOOKUP(J:J,Sheet2!A:B,2,0)</f>
        <v>Nepoznata</v>
      </c>
      <c r="BA203" s="5"/>
      <c r="BB203" t="s">
        <v>1122</v>
      </c>
      <c r="BC203" s="5"/>
    </row>
    <row r="204" spans="23:55" x14ac:dyDescent="0.25">
      <c r="W204" t="str">
        <f>VLOOKUP(J:J,Sheet2!A:B,2,0)</f>
        <v>Nepoznata</v>
      </c>
      <c r="BA204" s="5"/>
      <c r="BB204" t="s">
        <v>1123</v>
      </c>
      <c r="BC204" s="5"/>
    </row>
    <row r="205" spans="23:55" x14ac:dyDescent="0.25">
      <c r="W205" t="str">
        <f>VLOOKUP(J:J,Sheet2!A:B,2,0)</f>
        <v>Nepoznata</v>
      </c>
      <c r="BA205" s="5"/>
      <c r="BB205" t="s">
        <v>1124</v>
      </c>
      <c r="BC205" s="5"/>
    </row>
    <row r="206" spans="23:55" x14ac:dyDescent="0.25">
      <c r="W206" t="str">
        <f>VLOOKUP(J:J,Sheet2!A:B,2,0)</f>
        <v>Nepoznata</v>
      </c>
      <c r="BA206" s="5"/>
      <c r="BB206" t="s">
        <v>1125</v>
      </c>
      <c r="BC206" s="5"/>
    </row>
    <row r="207" spans="23:55" x14ac:dyDescent="0.25">
      <c r="W207" t="str">
        <f>VLOOKUP(J:J,Sheet2!A:B,2,0)</f>
        <v>Nepoznata</v>
      </c>
      <c r="BA207" s="5"/>
      <c r="BB207" t="s">
        <v>1126</v>
      </c>
      <c r="BC207" s="5"/>
    </row>
    <row r="208" spans="23:55" x14ac:dyDescent="0.25">
      <c r="W208" t="str">
        <f>VLOOKUP(J:J,Sheet2!A:B,2,0)</f>
        <v>Nepoznata</v>
      </c>
      <c r="BA208" s="5"/>
      <c r="BB208" t="s">
        <v>1127</v>
      </c>
      <c r="BC208" s="5"/>
    </row>
    <row r="209" spans="23:55" x14ac:dyDescent="0.25">
      <c r="W209" t="str">
        <f>VLOOKUP(J:J,Sheet2!A:B,2,0)</f>
        <v>Nepoznata</v>
      </c>
      <c r="BA209" s="5"/>
      <c r="BB209" t="s">
        <v>1128</v>
      </c>
      <c r="BC209" s="5"/>
    </row>
    <row r="210" spans="23:55" x14ac:dyDescent="0.25">
      <c r="W210" t="str">
        <f>VLOOKUP(J:J,Sheet2!A:B,2,0)</f>
        <v>Nepoznata</v>
      </c>
      <c r="BA210" s="5"/>
      <c r="BB210" t="s">
        <v>1129</v>
      </c>
      <c r="BC210" s="5"/>
    </row>
    <row r="211" spans="23:55" x14ac:dyDescent="0.25">
      <c r="W211" t="str">
        <f>VLOOKUP(J:J,Sheet2!A:B,2,0)</f>
        <v>Nepoznata</v>
      </c>
      <c r="BA211" s="5"/>
      <c r="BB211" t="s">
        <v>1130</v>
      </c>
      <c r="BC211" s="5"/>
    </row>
    <row r="212" spans="23:55" x14ac:dyDescent="0.25">
      <c r="W212" t="str">
        <f>VLOOKUP(J:J,Sheet2!A:B,2,0)</f>
        <v>Nepoznata</v>
      </c>
      <c r="BA212" s="5"/>
      <c r="BB212" t="s">
        <v>1131</v>
      </c>
      <c r="BC212" s="5"/>
    </row>
    <row r="213" spans="23:55" x14ac:dyDescent="0.25">
      <c r="W213" t="str">
        <f>VLOOKUP(J:J,Sheet2!A:B,2,0)</f>
        <v>Nepoznata</v>
      </c>
      <c r="BA213" s="5"/>
      <c r="BB213" t="s">
        <v>1132</v>
      </c>
      <c r="BC213" s="5"/>
    </row>
    <row r="214" spans="23:55" x14ac:dyDescent="0.25">
      <c r="W214" t="str">
        <f>VLOOKUP(J:J,Sheet2!A:B,2,0)</f>
        <v>Nepoznata</v>
      </c>
      <c r="BA214" s="5"/>
      <c r="BB214" t="s">
        <v>1133</v>
      </c>
      <c r="BC214" s="5"/>
    </row>
    <row r="215" spans="23:55" x14ac:dyDescent="0.25">
      <c r="W215" t="str">
        <f>VLOOKUP(J:J,Sheet2!A:B,2,0)</f>
        <v>Nepoznata</v>
      </c>
      <c r="BA215" s="5"/>
      <c r="BB215" t="s">
        <v>1134</v>
      </c>
      <c r="BC215" s="5"/>
    </row>
    <row r="216" spans="23:55" x14ac:dyDescent="0.25">
      <c r="W216" t="str">
        <f>VLOOKUP(J:J,Sheet2!A:B,2,0)</f>
        <v>Nepoznata</v>
      </c>
      <c r="BA216" s="5"/>
      <c r="BB216" t="s">
        <v>1135</v>
      </c>
      <c r="BC216" s="5"/>
    </row>
    <row r="217" spans="23:55" x14ac:dyDescent="0.25">
      <c r="W217" t="str">
        <f>VLOOKUP(J:J,Sheet2!A:B,2,0)</f>
        <v>Nepoznata</v>
      </c>
      <c r="BA217" s="5"/>
      <c r="BB217" t="s">
        <v>1136</v>
      </c>
      <c r="BC217" s="5"/>
    </row>
    <row r="218" spans="23:55" x14ac:dyDescent="0.25">
      <c r="W218" t="str">
        <f>VLOOKUP(J:J,Sheet2!A:B,2,0)</f>
        <v>Nepoznata</v>
      </c>
      <c r="BA218" s="5"/>
      <c r="BB218" t="s">
        <v>1137</v>
      </c>
      <c r="BC218" s="5"/>
    </row>
    <row r="219" spans="23:55" x14ac:dyDescent="0.25">
      <c r="W219" t="str">
        <f>VLOOKUP(J:J,Sheet2!A:B,2,0)</f>
        <v>Nepoznata</v>
      </c>
      <c r="BA219" s="5"/>
      <c r="BB219" t="s">
        <v>1138</v>
      </c>
      <c r="BC219" s="5"/>
    </row>
    <row r="220" spans="23:55" x14ac:dyDescent="0.25">
      <c r="W220" t="str">
        <f>VLOOKUP(J:J,Sheet2!A:B,2,0)</f>
        <v>Nepoznata</v>
      </c>
      <c r="BA220" s="5"/>
      <c r="BB220" t="s">
        <v>1139</v>
      </c>
      <c r="BC220" s="5"/>
    </row>
    <row r="221" spans="23:55" x14ac:dyDescent="0.25">
      <c r="W221" t="str">
        <f>VLOOKUP(J:J,Sheet2!A:B,2,0)</f>
        <v>Nepoznata</v>
      </c>
      <c r="BA221" s="5"/>
      <c r="BB221" t="s">
        <v>1140</v>
      </c>
      <c r="BC221" s="5"/>
    </row>
    <row r="222" spans="23:55" x14ac:dyDescent="0.25">
      <c r="W222" t="str">
        <f>VLOOKUP(J:J,Sheet2!A:B,2,0)</f>
        <v>Nepoznata</v>
      </c>
      <c r="BA222" s="5"/>
      <c r="BB222" t="s">
        <v>1141</v>
      </c>
      <c r="BC222" s="5"/>
    </row>
    <row r="223" spans="23:55" x14ac:dyDescent="0.25">
      <c r="W223" t="str">
        <f>VLOOKUP(J:J,Sheet2!A:B,2,0)</f>
        <v>Nepoznata</v>
      </c>
      <c r="BA223" s="5"/>
      <c r="BB223" t="s">
        <v>1142</v>
      </c>
      <c r="BC223" s="5"/>
    </row>
    <row r="224" spans="23:55" x14ac:dyDescent="0.25">
      <c r="W224" t="str">
        <f>VLOOKUP(J:J,Sheet2!A:B,2,0)</f>
        <v>Nepoznata</v>
      </c>
      <c r="BA224" s="5"/>
      <c r="BB224" t="s">
        <v>1143</v>
      </c>
      <c r="BC224" s="5"/>
    </row>
    <row r="225" spans="23:55" x14ac:dyDescent="0.25">
      <c r="W225" t="str">
        <f>VLOOKUP(J:J,Sheet2!A:B,2,0)</f>
        <v>Nepoznata</v>
      </c>
      <c r="BA225" s="5"/>
      <c r="BB225" t="s">
        <v>1144</v>
      </c>
      <c r="BC225" s="5"/>
    </row>
    <row r="226" spans="23:55" x14ac:dyDescent="0.25">
      <c r="W226" t="str">
        <f>VLOOKUP(J:J,Sheet2!A:B,2,0)</f>
        <v>Nepoznata</v>
      </c>
      <c r="BA226" s="5"/>
      <c r="BB226" t="s">
        <v>1145</v>
      </c>
      <c r="BC226" s="5"/>
    </row>
    <row r="227" spans="23:55" x14ac:dyDescent="0.25">
      <c r="W227" t="str">
        <f>VLOOKUP(J:J,Sheet2!A:B,2,0)</f>
        <v>Nepoznata</v>
      </c>
      <c r="BA227" s="5"/>
      <c r="BB227" t="s">
        <v>1146</v>
      </c>
      <c r="BC227" s="5"/>
    </row>
    <row r="228" spans="23:55" x14ac:dyDescent="0.25">
      <c r="W228" t="str">
        <f>VLOOKUP(J:J,Sheet2!A:B,2,0)</f>
        <v>Nepoznata</v>
      </c>
      <c r="BA228" s="5"/>
      <c r="BB228" t="s">
        <v>1147</v>
      </c>
      <c r="BC228" s="5"/>
    </row>
    <row r="229" spans="23:55" x14ac:dyDescent="0.25">
      <c r="W229" t="str">
        <f>VLOOKUP(J:J,Sheet2!A:B,2,0)</f>
        <v>Nepoznata</v>
      </c>
      <c r="BA229" s="5"/>
      <c r="BB229" t="s">
        <v>1148</v>
      </c>
      <c r="BC229" s="5"/>
    </row>
    <row r="230" spans="23:55" x14ac:dyDescent="0.25">
      <c r="W230" t="str">
        <f>VLOOKUP(J:J,Sheet2!A:B,2,0)</f>
        <v>Nepoznata</v>
      </c>
      <c r="BA230" s="5"/>
      <c r="BB230" t="s">
        <v>1149</v>
      </c>
      <c r="BC230" s="5"/>
    </row>
    <row r="231" spans="23:55" x14ac:dyDescent="0.25">
      <c r="W231" t="str">
        <f>VLOOKUP(J:J,Sheet2!A:B,2,0)</f>
        <v>Nepoznata</v>
      </c>
      <c r="BA231" s="5"/>
      <c r="BB231" t="s">
        <v>1150</v>
      </c>
      <c r="BC231" s="5"/>
    </row>
    <row r="232" spans="23:55" x14ac:dyDescent="0.25">
      <c r="W232" t="str">
        <f>VLOOKUP(J:J,Sheet2!A:B,2,0)</f>
        <v>Nepoznata</v>
      </c>
      <c r="BA232" s="5"/>
      <c r="BB232" t="s">
        <v>1151</v>
      </c>
      <c r="BC232" s="5"/>
    </row>
    <row r="233" spans="23:55" x14ac:dyDescent="0.25">
      <c r="W233" t="str">
        <f>VLOOKUP(J:J,Sheet2!A:B,2,0)</f>
        <v>Nepoznata</v>
      </c>
      <c r="BA233" s="5"/>
      <c r="BB233" t="s">
        <v>1152</v>
      </c>
      <c r="BC233" s="5"/>
    </row>
    <row r="234" spans="23:55" x14ac:dyDescent="0.25">
      <c r="W234" t="str">
        <f>VLOOKUP(J:J,Sheet2!A:B,2,0)</f>
        <v>Nepoznata</v>
      </c>
      <c r="BA234" s="5"/>
      <c r="BB234" t="s">
        <v>1153</v>
      </c>
      <c r="BC234" s="5"/>
    </row>
    <row r="235" spans="23:55" x14ac:dyDescent="0.25">
      <c r="W235" t="str">
        <f>VLOOKUP(J:J,Sheet2!A:B,2,0)</f>
        <v>Nepoznata</v>
      </c>
      <c r="BA235" s="5"/>
      <c r="BB235" t="s">
        <v>1154</v>
      </c>
      <c r="BC235" s="5"/>
    </row>
    <row r="236" spans="23:55" x14ac:dyDescent="0.25">
      <c r="W236" t="str">
        <f>VLOOKUP(J:J,Sheet2!A:B,2,0)</f>
        <v>Nepoznata</v>
      </c>
      <c r="BA236" s="5"/>
      <c r="BB236" t="s">
        <v>1155</v>
      </c>
      <c r="BC236" s="5"/>
    </row>
    <row r="237" spans="23:55" x14ac:dyDescent="0.25">
      <c r="W237" t="str">
        <f>VLOOKUP(J:J,Sheet2!A:B,2,0)</f>
        <v>Nepoznata</v>
      </c>
      <c r="BA237" s="5"/>
      <c r="BB237" t="s">
        <v>1156</v>
      </c>
      <c r="BC237" s="5"/>
    </row>
    <row r="238" spans="23:55" x14ac:dyDescent="0.25">
      <c r="W238" t="str">
        <f>VLOOKUP(J:J,Sheet2!A:B,2,0)</f>
        <v>Nepoznata</v>
      </c>
      <c r="BA238" s="5"/>
      <c r="BB238" t="s">
        <v>1157</v>
      </c>
      <c r="BC238" s="5"/>
    </row>
    <row r="239" spans="23:55" x14ac:dyDescent="0.25">
      <c r="W239" t="str">
        <f>VLOOKUP(J:J,Sheet2!A:B,2,0)</f>
        <v>Nepoznata</v>
      </c>
      <c r="BA239" s="5"/>
      <c r="BB239" t="s">
        <v>1158</v>
      </c>
      <c r="BC239" s="5"/>
    </row>
    <row r="240" spans="23:55" x14ac:dyDescent="0.25">
      <c r="W240" t="str">
        <f>VLOOKUP(J:J,Sheet2!A:B,2,0)</f>
        <v>Nepoznata</v>
      </c>
      <c r="BA240" s="5"/>
      <c r="BB240" t="s">
        <v>1159</v>
      </c>
      <c r="BC240" s="5"/>
    </row>
    <row r="241" spans="23:55" x14ac:dyDescent="0.25">
      <c r="W241" t="str">
        <f>VLOOKUP(J:J,Sheet2!A:B,2,0)</f>
        <v>Nepoznata</v>
      </c>
      <c r="BA241" s="5"/>
      <c r="BB241" t="s">
        <v>1160</v>
      </c>
      <c r="BC241" s="5"/>
    </row>
    <row r="242" spans="23:55" x14ac:dyDescent="0.25">
      <c r="W242" t="str">
        <f>VLOOKUP(J:J,Sheet2!A:B,2,0)</f>
        <v>Nepoznata</v>
      </c>
      <c r="BA242" s="5"/>
      <c r="BB242" t="s">
        <v>1161</v>
      </c>
      <c r="BC242" s="5"/>
    </row>
    <row r="243" spans="23:55" x14ac:dyDescent="0.25">
      <c r="W243" t="str">
        <f>VLOOKUP(J:J,Sheet2!A:B,2,0)</f>
        <v>Nepoznata</v>
      </c>
      <c r="BA243" s="5"/>
      <c r="BB243" t="s">
        <v>1162</v>
      </c>
      <c r="BC243" s="5"/>
    </row>
    <row r="244" spans="23:55" x14ac:dyDescent="0.25">
      <c r="W244" t="str">
        <f>VLOOKUP(J:J,Sheet2!A:B,2,0)</f>
        <v>Nepoznata</v>
      </c>
      <c r="BA244" s="5"/>
      <c r="BB244" t="s">
        <v>1163</v>
      </c>
      <c r="BC244" s="5"/>
    </row>
    <row r="245" spans="23:55" x14ac:dyDescent="0.25">
      <c r="W245" t="str">
        <f>VLOOKUP(J:J,Sheet2!A:B,2,0)</f>
        <v>Nepoznata</v>
      </c>
      <c r="BA245" s="5"/>
      <c r="BB245" t="s">
        <v>1164</v>
      </c>
      <c r="BC245" s="5"/>
    </row>
    <row r="246" spans="23:55" x14ac:dyDescent="0.25">
      <c r="W246" t="str">
        <f>VLOOKUP(J:J,Sheet2!A:B,2,0)</f>
        <v>Nepoznata</v>
      </c>
      <c r="BA246" s="5"/>
      <c r="BB246" t="s">
        <v>1165</v>
      </c>
      <c r="BC246" s="5"/>
    </row>
    <row r="247" spans="23:55" x14ac:dyDescent="0.25">
      <c r="W247" t="str">
        <f>VLOOKUP(J:J,Sheet2!A:B,2,0)</f>
        <v>Nepoznata</v>
      </c>
      <c r="BA247" s="5"/>
      <c r="BB247" t="s">
        <v>1166</v>
      </c>
      <c r="BC247" s="5"/>
    </row>
    <row r="248" spans="23:55" x14ac:dyDescent="0.25">
      <c r="W248" t="str">
        <f>VLOOKUP(J:J,Sheet2!A:B,2,0)</f>
        <v>Nepoznata</v>
      </c>
      <c r="BA248" s="5"/>
      <c r="BB248" t="s">
        <v>1167</v>
      </c>
      <c r="BC248" s="5"/>
    </row>
    <row r="249" spans="23:55" x14ac:dyDescent="0.25">
      <c r="W249" t="str">
        <f>VLOOKUP(J:J,Sheet2!A:B,2,0)</f>
        <v>Nepoznata</v>
      </c>
      <c r="BA249" s="5"/>
      <c r="BB249" t="s">
        <v>1168</v>
      </c>
      <c r="BC249" s="5"/>
    </row>
    <row r="250" spans="23:55" x14ac:dyDescent="0.25">
      <c r="W250" t="str">
        <f>VLOOKUP(J:J,Sheet2!A:B,2,0)</f>
        <v>Nepoznata</v>
      </c>
      <c r="BA250" s="5"/>
      <c r="BB250" t="s">
        <v>1169</v>
      </c>
      <c r="BC250" s="5"/>
    </row>
    <row r="251" spans="23:55" x14ac:dyDescent="0.25">
      <c r="W251" t="str">
        <f>VLOOKUP(J:J,Sheet2!A:B,2,0)</f>
        <v>Nepoznata</v>
      </c>
      <c r="BA251" s="5"/>
      <c r="BB251" t="s">
        <v>1170</v>
      </c>
      <c r="BC251" s="5"/>
    </row>
    <row r="252" spans="23:55" x14ac:dyDescent="0.25">
      <c r="W252" t="str">
        <f>VLOOKUP(J:J,Sheet2!A:B,2,0)</f>
        <v>Nepoznata</v>
      </c>
      <c r="BA252" s="5"/>
      <c r="BB252" s="13" t="s">
        <v>1171</v>
      </c>
      <c r="BC252" s="5"/>
    </row>
    <row r="253" spans="23:55" x14ac:dyDescent="0.25">
      <c r="W253" t="str">
        <f>VLOOKUP(J:J,Sheet2!A:B,2,0)</f>
        <v>Nepoznata</v>
      </c>
      <c r="BA253" s="5"/>
      <c r="BB253" t="s">
        <v>1172</v>
      </c>
      <c r="BC253" s="5"/>
    </row>
    <row r="254" spans="23:55" x14ac:dyDescent="0.25">
      <c r="W254" t="str">
        <f>VLOOKUP(J:J,Sheet2!A:B,2,0)</f>
        <v>Nepoznata</v>
      </c>
      <c r="BA254" s="5"/>
      <c r="BB254" t="s">
        <v>1173</v>
      </c>
      <c r="BC254" s="5"/>
    </row>
    <row r="255" spans="23:55" x14ac:dyDescent="0.25">
      <c r="W255" t="str">
        <f>VLOOKUP(J:J,Sheet2!A:B,2,0)</f>
        <v>Nepoznata</v>
      </c>
      <c r="BA255" s="5"/>
      <c r="BB255" t="s">
        <v>1174</v>
      </c>
      <c r="BC255" s="5"/>
    </row>
    <row r="256" spans="23:55" x14ac:dyDescent="0.25">
      <c r="W256" t="str">
        <f>VLOOKUP(J:J,Sheet2!A:B,2,0)</f>
        <v>Nepoznata</v>
      </c>
      <c r="BA256" s="5"/>
      <c r="BB256" t="s">
        <v>1175</v>
      </c>
      <c r="BC256" s="5"/>
    </row>
    <row r="257" spans="23:55" x14ac:dyDescent="0.25">
      <c r="W257" t="str">
        <f>VLOOKUP(J:J,Sheet2!A:B,2,0)</f>
        <v>Nepoznata</v>
      </c>
      <c r="BA257" s="5"/>
      <c r="BB257" t="s">
        <v>1176</v>
      </c>
      <c r="BC257" s="5"/>
    </row>
    <row r="258" spans="23:55" x14ac:dyDescent="0.25">
      <c r="W258" t="str">
        <f>VLOOKUP(J:J,Sheet2!A:B,2,0)</f>
        <v>Nepoznata</v>
      </c>
      <c r="BA258" s="5"/>
      <c r="BB258" t="s">
        <v>1177</v>
      </c>
      <c r="BC258" s="5"/>
    </row>
    <row r="259" spans="23:55" x14ac:dyDescent="0.25">
      <c r="W259" t="str">
        <f>VLOOKUP(J:J,Sheet2!A:B,2,0)</f>
        <v>Nepoznata</v>
      </c>
      <c r="BA259" s="5"/>
      <c r="BB259" t="s">
        <v>1178</v>
      </c>
      <c r="BC259" s="5"/>
    </row>
    <row r="260" spans="23:55" x14ac:dyDescent="0.25">
      <c r="W260" t="str">
        <f>VLOOKUP(J:J,Sheet2!A:B,2,0)</f>
        <v>Nepoznata</v>
      </c>
      <c r="BA260" s="5"/>
      <c r="BB260" t="s">
        <v>1179</v>
      </c>
      <c r="BC260" s="5"/>
    </row>
    <row r="261" spans="23:55" x14ac:dyDescent="0.25">
      <c r="W261" t="str">
        <f>VLOOKUP(J:J,Sheet2!A:B,2,0)</f>
        <v>Nepoznata</v>
      </c>
      <c r="BA261" s="5"/>
      <c r="BB261" t="s">
        <v>1180</v>
      </c>
      <c r="BC261" s="5"/>
    </row>
    <row r="262" spans="23:55" x14ac:dyDescent="0.25">
      <c r="W262" t="str">
        <f>VLOOKUP(J:J,Sheet2!A:B,2,0)</f>
        <v>Nepoznata</v>
      </c>
      <c r="BA262" s="5"/>
      <c r="BB262" t="s">
        <v>1181</v>
      </c>
      <c r="BC262" s="5"/>
    </row>
    <row r="263" spans="23:55" x14ac:dyDescent="0.25">
      <c r="W263" t="str">
        <f>VLOOKUP(J:J,Sheet2!A:B,2,0)</f>
        <v>Nepoznata</v>
      </c>
      <c r="BA263" s="5"/>
      <c r="BB263" t="s">
        <v>1182</v>
      </c>
      <c r="BC263" s="5"/>
    </row>
    <row r="264" spans="23:55" x14ac:dyDescent="0.25">
      <c r="W264" t="str">
        <f>VLOOKUP(J:J,Sheet2!A:B,2,0)</f>
        <v>Nepoznata</v>
      </c>
      <c r="BA264" s="5"/>
      <c r="BB264" t="s">
        <v>1183</v>
      </c>
      <c r="BC264" s="5"/>
    </row>
    <row r="265" spans="23:55" x14ac:dyDescent="0.25">
      <c r="W265" t="str">
        <f>VLOOKUP(J:J,Sheet2!A:B,2,0)</f>
        <v>Nepoznata</v>
      </c>
      <c r="BA265" s="5"/>
      <c r="BB265" t="s">
        <v>1184</v>
      </c>
      <c r="BC265" s="5"/>
    </row>
    <row r="266" spans="23:55" x14ac:dyDescent="0.25">
      <c r="W266" t="str">
        <f>VLOOKUP(J:J,Sheet2!A:B,2,0)</f>
        <v>Nepoznata</v>
      </c>
      <c r="BA266" s="5"/>
      <c r="BB266" t="s">
        <v>1185</v>
      </c>
      <c r="BC266" s="5"/>
    </row>
    <row r="267" spans="23:55" x14ac:dyDescent="0.25">
      <c r="W267" t="str">
        <f>VLOOKUP(J:J,Sheet2!A:B,2,0)</f>
        <v>Nepoznata</v>
      </c>
      <c r="BA267" s="5"/>
      <c r="BB267" t="s">
        <v>1186</v>
      </c>
      <c r="BC267" s="5"/>
    </row>
    <row r="268" spans="23:55" x14ac:dyDescent="0.25">
      <c r="W268" t="str">
        <f>VLOOKUP(J:J,Sheet2!A:B,2,0)</f>
        <v>Nepoznata</v>
      </c>
      <c r="BA268" s="5"/>
      <c r="BB268" t="s">
        <v>1187</v>
      </c>
      <c r="BC268" s="5"/>
    </row>
    <row r="269" spans="23:55" x14ac:dyDescent="0.25">
      <c r="W269" t="str">
        <f>VLOOKUP(J:J,Sheet2!A:B,2,0)</f>
        <v>Nepoznata</v>
      </c>
      <c r="BA269" s="5"/>
      <c r="BB269" t="s">
        <v>1188</v>
      </c>
      <c r="BC269" s="5"/>
    </row>
    <row r="270" spans="23:55" x14ac:dyDescent="0.25">
      <c r="W270" t="str">
        <f>VLOOKUP(J:J,Sheet2!A:B,2,0)</f>
        <v>Nepoznata</v>
      </c>
      <c r="BA270" s="5"/>
      <c r="BB270" t="s">
        <v>1189</v>
      </c>
      <c r="BC270" s="5"/>
    </row>
    <row r="271" spans="23:55" x14ac:dyDescent="0.25">
      <c r="W271" t="str">
        <f>VLOOKUP(J:J,Sheet2!A:B,2,0)</f>
        <v>Nepoznata</v>
      </c>
      <c r="BA271" s="5"/>
      <c r="BB271" t="s">
        <v>1190</v>
      </c>
      <c r="BC271" s="5"/>
    </row>
    <row r="272" spans="23:55" x14ac:dyDescent="0.25">
      <c r="W272" t="str">
        <f>VLOOKUP(J:J,Sheet2!A:B,2,0)</f>
        <v>Nepoznata</v>
      </c>
      <c r="BA272" s="5"/>
      <c r="BB272" t="s">
        <v>1191</v>
      </c>
      <c r="BC272" s="5"/>
    </row>
    <row r="273" spans="23:55" x14ac:dyDescent="0.25">
      <c r="W273" t="str">
        <f>VLOOKUP(J:J,Sheet2!A:B,2,0)</f>
        <v>Nepoznata</v>
      </c>
      <c r="BA273" s="5"/>
      <c r="BB273" t="s">
        <v>1192</v>
      </c>
      <c r="BC273" s="5"/>
    </row>
    <row r="274" spans="23:55" x14ac:dyDescent="0.25">
      <c r="W274" t="str">
        <f>VLOOKUP(J:J,Sheet2!A:B,2,0)</f>
        <v>Nepoznata</v>
      </c>
      <c r="BA274" s="5"/>
      <c r="BB274" t="s">
        <v>1193</v>
      </c>
      <c r="BC274" s="5"/>
    </row>
    <row r="275" spans="23:55" x14ac:dyDescent="0.25">
      <c r="W275" t="str">
        <f>VLOOKUP(J:J,Sheet2!A:B,2,0)</f>
        <v>Nepoznata</v>
      </c>
      <c r="BA275" s="5"/>
      <c r="BB275" t="s">
        <v>1194</v>
      </c>
      <c r="BC275" s="5"/>
    </row>
    <row r="276" spans="23:55" x14ac:dyDescent="0.25">
      <c r="W276" t="str">
        <f>VLOOKUP(J:J,Sheet2!A:B,2,0)</f>
        <v>Nepoznata</v>
      </c>
      <c r="BA276" s="5"/>
      <c r="BB276" t="s">
        <v>1195</v>
      </c>
      <c r="BC276" s="5"/>
    </row>
    <row r="277" spans="23:55" x14ac:dyDescent="0.25">
      <c r="W277" t="str">
        <f>VLOOKUP(J:J,Sheet2!A:B,2,0)</f>
        <v>Nepoznata</v>
      </c>
      <c r="BA277" s="5"/>
      <c r="BB277" t="s">
        <v>1196</v>
      </c>
      <c r="BC277" s="5"/>
    </row>
    <row r="278" spans="23:55" x14ac:dyDescent="0.25">
      <c r="W278" t="str">
        <f>VLOOKUP(J:J,Sheet2!A:B,2,0)</f>
        <v>Nepoznata</v>
      </c>
      <c r="BA278" s="5"/>
      <c r="BB278" t="s">
        <v>1197</v>
      </c>
      <c r="BC278" s="5"/>
    </row>
    <row r="279" spans="23:55" x14ac:dyDescent="0.25">
      <c r="W279" t="str">
        <f>VLOOKUP(J:J,Sheet2!A:B,2,0)</f>
        <v>Nepoznata</v>
      </c>
      <c r="BA279" s="5"/>
      <c r="BB279" t="s">
        <v>1198</v>
      </c>
      <c r="BC279" s="5"/>
    </row>
    <row r="280" spans="23:55" x14ac:dyDescent="0.25">
      <c r="W280" t="str">
        <f>VLOOKUP(J:J,Sheet2!A:B,2,0)</f>
        <v>Nepoznata</v>
      </c>
      <c r="BA280" s="5"/>
      <c r="BB280" t="s">
        <v>1199</v>
      </c>
      <c r="BC280" s="5"/>
    </row>
    <row r="281" spans="23:55" x14ac:dyDescent="0.25">
      <c r="W281" t="str">
        <f>VLOOKUP(J:J,Sheet2!A:B,2,0)</f>
        <v>Nepoznata</v>
      </c>
      <c r="BA281" s="5"/>
      <c r="BB281" t="s">
        <v>1200</v>
      </c>
      <c r="BC281" s="5"/>
    </row>
    <row r="282" spans="23:55" x14ac:dyDescent="0.25">
      <c r="W282" t="str">
        <f>VLOOKUP(J:J,Sheet2!A:B,2,0)</f>
        <v>Nepoznata</v>
      </c>
      <c r="BA282" s="5"/>
      <c r="BB282" t="s">
        <v>1201</v>
      </c>
      <c r="BC282" s="5"/>
    </row>
    <row r="283" spans="23:55" x14ac:dyDescent="0.25">
      <c r="W283" t="str">
        <f>VLOOKUP(J:J,Sheet2!A:B,2,0)</f>
        <v>Nepoznata</v>
      </c>
      <c r="BA283" s="5"/>
      <c r="BB283" t="s">
        <v>1202</v>
      </c>
      <c r="BC283" s="5"/>
    </row>
    <row r="284" spans="23:55" x14ac:dyDescent="0.25">
      <c r="W284" t="str">
        <f>VLOOKUP(J:J,Sheet2!A:B,2,0)</f>
        <v>Nepoznata</v>
      </c>
      <c r="BA284" s="5"/>
      <c r="BB284" t="s">
        <v>1203</v>
      </c>
      <c r="BC284" s="5"/>
    </row>
    <row r="285" spans="23:55" x14ac:dyDescent="0.25">
      <c r="W285" t="str">
        <f>VLOOKUP(J:J,Sheet2!A:B,2,0)</f>
        <v>Nepoznata</v>
      </c>
      <c r="BA285" s="5"/>
      <c r="BB285" t="s">
        <v>1204</v>
      </c>
      <c r="BC285" s="5"/>
    </row>
    <row r="286" spans="23:55" x14ac:dyDescent="0.25">
      <c r="W286" t="str">
        <f>VLOOKUP(J:J,Sheet2!A:B,2,0)</f>
        <v>Nepoznata</v>
      </c>
      <c r="BA286" s="5"/>
      <c r="BB286" t="s">
        <v>1205</v>
      </c>
      <c r="BC286" s="5"/>
    </row>
    <row r="287" spans="23:55" x14ac:dyDescent="0.25">
      <c r="W287" t="str">
        <f>VLOOKUP(J:J,Sheet2!A:B,2,0)</f>
        <v>Nepoznata</v>
      </c>
      <c r="BA287" s="5"/>
      <c r="BB287" t="s">
        <v>1206</v>
      </c>
      <c r="BC287" s="5"/>
    </row>
    <row r="288" spans="23:55" x14ac:dyDescent="0.25">
      <c r="W288" t="str">
        <f>VLOOKUP(J:J,Sheet2!A:B,2,0)</f>
        <v>Nepoznata</v>
      </c>
      <c r="BA288" s="5"/>
      <c r="BB288" t="s">
        <v>1207</v>
      </c>
      <c r="BC288" s="5"/>
    </row>
    <row r="289" spans="23:55" x14ac:dyDescent="0.25">
      <c r="W289" t="str">
        <f>VLOOKUP(J:J,Sheet2!A:B,2,0)</f>
        <v>Nepoznata</v>
      </c>
      <c r="BA289" s="5"/>
      <c r="BB289" t="s">
        <v>1208</v>
      </c>
      <c r="BC289" s="5"/>
    </row>
    <row r="290" spans="23:55" x14ac:dyDescent="0.25">
      <c r="W290" t="str">
        <f>VLOOKUP(J:J,Sheet2!A:B,2,0)</f>
        <v>Nepoznata</v>
      </c>
      <c r="BA290" s="5"/>
      <c r="BB290" t="s">
        <v>1209</v>
      </c>
      <c r="BC290" s="5"/>
    </row>
    <row r="291" spans="23:55" x14ac:dyDescent="0.25">
      <c r="W291" t="str">
        <f>VLOOKUP(J:J,Sheet2!A:B,2,0)</f>
        <v>Nepoznata</v>
      </c>
      <c r="BA291" s="5"/>
      <c r="BB291" t="s">
        <v>1210</v>
      </c>
      <c r="BC291" s="5"/>
    </row>
    <row r="292" spans="23:55" x14ac:dyDescent="0.25">
      <c r="W292" t="str">
        <f>VLOOKUP(J:J,Sheet2!A:B,2,0)</f>
        <v>Nepoznata</v>
      </c>
      <c r="BA292" s="5"/>
      <c r="BB292" t="s">
        <v>1211</v>
      </c>
      <c r="BC292" s="5"/>
    </row>
    <row r="293" spans="23:55" x14ac:dyDescent="0.25">
      <c r="W293" t="str">
        <f>VLOOKUP(J:J,Sheet2!A:B,2,0)</f>
        <v>Nepoznata</v>
      </c>
      <c r="BA293" s="5"/>
      <c r="BB293" t="s">
        <v>1212</v>
      </c>
      <c r="BC293" s="5"/>
    </row>
    <row r="294" spans="23:55" x14ac:dyDescent="0.25">
      <c r="W294" t="str">
        <f>VLOOKUP(J:J,Sheet2!A:B,2,0)</f>
        <v>Nepoznata</v>
      </c>
      <c r="BA294" s="5"/>
      <c r="BB294" t="s">
        <v>1213</v>
      </c>
      <c r="BC294" s="5"/>
    </row>
    <row r="295" spans="23:55" x14ac:dyDescent="0.25">
      <c r="W295" t="str">
        <f>VLOOKUP(J:J,Sheet2!A:B,2,0)</f>
        <v>Nepoznata</v>
      </c>
      <c r="BA295" s="5"/>
      <c r="BB295" t="s">
        <v>1214</v>
      </c>
      <c r="BC295" s="5"/>
    </row>
    <row r="296" spans="23:55" x14ac:dyDescent="0.25">
      <c r="W296" t="str">
        <f>VLOOKUP(J:J,Sheet2!A:B,2,0)</f>
        <v>Nepoznata</v>
      </c>
      <c r="BA296" s="5"/>
      <c r="BB296" t="s">
        <v>1215</v>
      </c>
      <c r="BC296" s="5"/>
    </row>
    <row r="297" spans="23:55" x14ac:dyDescent="0.25">
      <c r="W297" t="str">
        <f>VLOOKUP(J:J,Sheet2!A:B,2,0)</f>
        <v>Nepoznata</v>
      </c>
      <c r="BA297" s="5"/>
      <c r="BB297" t="s">
        <v>1216</v>
      </c>
      <c r="BC297" s="5"/>
    </row>
    <row r="298" spans="23:55" x14ac:dyDescent="0.25">
      <c r="W298" t="str">
        <f>VLOOKUP(J:J,Sheet2!A:B,2,0)</f>
        <v>Nepoznata</v>
      </c>
      <c r="BA298" s="5"/>
      <c r="BB298" t="s">
        <v>1217</v>
      </c>
      <c r="BC298" s="5"/>
    </row>
    <row r="299" spans="23:55" x14ac:dyDescent="0.25">
      <c r="W299" t="str">
        <f>VLOOKUP(J:J,Sheet2!A:B,2,0)</f>
        <v>Nepoznata</v>
      </c>
      <c r="BA299" s="5"/>
      <c r="BB299" t="s">
        <v>1218</v>
      </c>
      <c r="BC299" s="5"/>
    </row>
    <row r="300" spans="23:55" x14ac:dyDescent="0.25">
      <c r="W300" t="str">
        <f>VLOOKUP(J:J,Sheet2!A:B,2,0)</f>
        <v>Nepoznata</v>
      </c>
      <c r="BA300" s="5"/>
      <c r="BB300" t="s">
        <v>1219</v>
      </c>
      <c r="BC300" s="5"/>
    </row>
    <row r="301" spans="23:55" x14ac:dyDescent="0.25">
      <c r="W301" t="str">
        <f>VLOOKUP(J:J,Sheet2!A:B,2,0)</f>
        <v>Nepoznata</v>
      </c>
      <c r="BA301" s="5"/>
      <c r="BB301" t="s">
        <v>1220</v>
      </c>
      <c r="BC301" s="5"/>
    </row>
    <row r="302" spans="23:55" x14ac:dyDescent="0.25">
      <c r="W302" t="str">
        <f>VLOOKUP(J:J,Sheet2!A:B,2,0)</f>
        <v>Nepoznata</v>
      </c>
      <c r="BA302" s="5"/>
      <c r="BB302" t="s">
        <v>1221</v>
      </c>
      <c r="BC302" s="5"/>
    </row>
    <row r="303" spans="23:55" x14ac:dyDescent="0.25">
      <c r="W303" t="str">
        <f>VLOOKUP(J:J,Sheet2!A:B,2,0)</f>
        <v>Nepoznata</v>
      </c>
      <c r="BA303" s="5"/>
      <c r="BB303" t="s">
        <v>1222</v>
      </c>
      <c r="BC303" s="5"/>
    </row>
    <row r="304" spans="23:55" x14ac:dyDescent="0.25">
      <c r="W304" t="str">
        <f>VLOOKUP(J:J,Sheet2!A:B,2,0)</f>
        <v>Nepoznata</v>
      </c>
      <c r="BA304" s="5"/>
      <c r="BB304" t="s">
        <v>1223</v>
      </c>
      <c r="BC304" s="5"/>
    </row>
    <row r="305" spans="23:55" x14ac:dyDescent="0.25">
      <c r="W305" t="str">
        <f>VLOOKUP(J:J,Sheet2!A:B,2,0)</f>
        <v>Nepoznata</v>
      </c>
      <c r="BA305" s="5"/>
      <c r="BB305" t="s">
        <v>1224</v>
      </c>
      <c r="BC305" s="5"/>
    </row>
    <row r="306" spans="23:55" x14ac:dyDescent="0.25">
      <c r="W306" t="str">
        <f>VLOOKUP(J:J,Sheet2!A:B,2,0)</f>
        <v>Nepoznata</v>
      </c>
      <c r="BA306" s="5"/>
      <c r="BB306" t="s">
        <v>1225</v>
      </c>
      <c r="BC306" s="5"/>
    </row>
    <row r="307" spans="23:55" x14ac:dyDescent="0.25">
      <c r="W307" t="str">
        <f>VLOOKUP(J:J,Sheet2!A:B,2,0)</f>
        <v>Nepoznata</v>
      </c>
      <c r="BA307" s="5"/>
      <c r="BB307" t="s">
        <v>1226</v>
      </c>
      <c r="BC307" s="5"/>
    </row>
    <row r="308" spans="23:55" x14ac:dyDescent="0.25">
      <c r="W308" t="str">
        <f>VLOOKUP(J:J,Sheet2!A:B,2,0)</f>
        <v>Nepoznata</v>
      </c>
      <c r="BA308" s="5"/>
      <c r="BB308" t="s">
        <v>1227</v>
      </c>
      <c r="BC308" s="5"/>
    </row>
    <row r="309" spans="23:55" x14ac:dyDescent="0.25">
      <c r="W309" t="str">
        <f>VLOOKUP(J:J,Sheet2!A:B,2,0)</f>
        <v>Nepoznata</v>
      </c>
      <c r="BA309" s="5"/>
      <c r="BB309" t="s">
        <v>1228</v>
      </c>
      <c r="BC309" s="5"/>
    </row>
    <row r="310" spans="23:55" x14ac:dyDescent="0.25">
      <c r="W310" t="str">
        <f>VLOOKUP(J:J,Sheet2!A:B,2,0)</f>
        <v>Nepoznata</v>
      </c>
      <c r="BA310" s="5"/>
      <c r="BB310" t="s">
        <v>1229</v>
      </c>
      <c r="BC310" s="5"/>
    </row>
    <row r="311" spans="23:55" x14ac:dyDescent="0.25">
      <c r="W311" t="str">
        <f>VLOOKUP(J:J,Sheet2!A:B,2,0)</f>
        <v>Nepoznata</v>
      </c>
      <c r="BA311" s="5"/>
      <c r="BB311" t="s">
        <v>1230</v>
      </c>
      <c r="BC311" s="5"/>
    </row>
    <row r="312" spans="23:55" x14ac:dyDescent="0.25">
      <c r="W312" t="str">
        <f>VLOOKUP(J:J,Sheet2!A:B,2,0)</f>
        <v>Nepoznata</v>
      </c>
      <c r="BA312" s="5"/>
      <c r="BB312" t="s">
        <v>1231</v>
      </c>
      <c r="BC312" s="5"/>
    </row>
    <row r="313" spans="23:55" x14ac:dyDescent="0.25">
      <c r="W313" t="str">
        <f>VLOOKUP(J:J,Sheet2!A:B,2,0)</f>
        <v>Nepoznata</v>
      </c>
      <c r="BA313" s="5"/>
      <c r="BB313" t="s">
        <v>1232</v>
      </c>
      <c r="BC313" s="5"/>
    </row>
    <row r="314" spans="23:55" x14ac:dyDescent="0.25">
      <c r="W314" t="str">
        <f>VLOOKUP(J:J,Sheet2!A:B,2,0)</f>
        <v>Nepoznata</v>
      </c>
      <c r="BA314" s="5"/>
      <c r="BB314" t="s">
        <v>1233</v>
      </c>
      <c r="BC314" s="5"/>
    </row>
    <row r="315" spans="23:55" x14ac:dyDescent="0.25">
      <c r="W315" t="str">
        <f>VLOOKUP(J:J,Sheet2!A:B,2,0)</f>
        <v>Nepoznata</v>
      </c>
      <c r="BA315" s="5"/>
      <c r="BB315" t="s">
        <v>1234</v>
      </c>
      <c r="BC315" s="5"/>
    </row>
    <row r="316" spans="23:55" x14ac:dyDescent="0.25">
      <c r="W316" t="str">
        <f>VLOOKUP(J:J,Sheet2!A:B,2,0)</f>
        <v>Nepoznata</v>
      </c>
      <c r="BA316" s="5"/>
      <c r="BB316" t="s">
        <v>1235</v>
      </c>
      <c r="BC316" s="5"/>
    </row>
    <row r="317" spans="23:55" x14ac:dyDescent="0.25">
      <c r="W317" t="str">
        <f>VLOOKUP(J:J,Sheet2!A:B,2,0)</f>
        <v>Nepoznata</v>
      </c>
      <c r="BA317" s="5"/>
      <c r="BB317" t="s">
        <v>1236</v>
      </c>
      <c r="BC317" s="5"/>
    </row>
    <row r="318" spans="23:55" x14ac:dyDescent="0.25">
      <c r="W318" t="str">
        <f>VLOOKUP(J:J,Sheet2!A:B,2,0)</f>
        <v>Nepoznata</v>
      </c>
      <c r="BA318" s="5"/>
      <c r="BB318" t="s">
        <v>1237</v>
      </c>
      <c r="BC318" s="5"/>
    </row>
    <row r="319" spans="23:55" x14ac:dyDescent="0.25">
      <c r="W319" t="str">
        <f>VLOOKUP(J:J,Sheet2!A:B,2,0)</f>
        <v>Nepoznata</v>
      </c>
      <c r="BA319" s="5"/>
      <c r="BB319" t="s">
        <v>1238</v>
      </c>
      <c r="BC319" s="5"/>
    </row>
    <row r="320" spans="23:55" x14ac:dyDescent="0.25">
      <c r="W320" t="str">
        <f>VLOOKUP(J:J,Sheet2!A:B,2,0)</f>
        <v>Nepoznata</v>
      </c>
      <c r="BA320" s="5"/>
      <c r="BB320" t="s">
        <v>1239</v>
      </c>
      <c r="BC320" s="5"/>
    </row>
    <row r="321" spans="23:55" x14ac:dyDescent="0.25">
      <c r="W321" t="str">
        <f>VLOOKUP(J:J,Sheet2!A:B,2,0)</f>
        <v>Nepoznata</v>
      </c>
      <c r="BA321" s="5"/>
      <c r="BB321" t="s">
        <v>1240</v>
      </c>
      <c r="BC321" s="5"/>
    </row>
    <row r="322" spans="23:55" x14ac:dyDescent="0.25">
      <c r="W322" t="str">
        <f>VLOOKUP(J:J,Sheet2!A:B,2,0)</f>
        <v>Nepoznata</v>
      </c>
      <c r="BA322" s="5"/>
      <c r="BB322" t="s">
        <v>1241</v>
      </c>
      <c r="BC322" s="5"/>
    </row>
    <row r="323" spans="23:55" x14ac:dyDescent="0.25">
      <c r="W323" t="str">
        <f>VLOOKUP(J:J,Sheet2!A:B,2,0)</f>
        <v>Nepoznata</v>
      </c>
      <c r="BA323" s="5"/>
      <c r="BB323" t="s">
        <v>1242</v>
      </c>
      <c r="BC323" s="5"/>
    </row>
    <row r="324" spans="23:55" x14ac:dyDescent="0.25">
      <c r="W324" t="str">
        <f>VLOOKUP(J:J,Sheet2!A:B,2,0)</f>
        <v>Nepoznata</v>
      </c>
      <c r="BA324" s="5"/>
      <c r="BB324" t="s">
        <v>1243</v>
      </c>
      <c r="BC324" s="5"/>
    </row>
    <row r="325" spans="23:55" x14ac:dyDescent="0.25">
      <c r="W325" t="str">
        <f>VLOOKUP(J:J,Sheet2!A:B,2,0)</f>
        <v>Nepoznata</v>
      </c>
      <c r="BA325" s="5"/>
      <c r="BB325" t="s">
        <v>1244</v>
      </c>
      <c r="BC325" s="5"/>
    </row>
    <row r="326" spans="23:55" x14ac:dyDescent="0.25">
      <c r="W326" t="str">
        <f>VLOOKUP(J:J,Sheet2!A:B,2,0)</f>
        <v>Nepoznata</v>
      </c>
      <c r="BA326" s="5"/>
      <c r="BB326" t="s">
        <v>1245</v>
      </c>
      <c r="BC326" s="5"/>
    </row>
    <row r="327" spans="23:55" x14ac:dyDescent="0.25">
      <c r="W327" t="str">
        <f>VLOOKUP(J:J,Sheet2!A:B,2,0)</f>
        <v>Nepoznata</v>
      </c>
      <c r="BA327" s="5"/>
      <c r="BB327" t="s">
        <v>1246</v>
      </c>
      <c r="BC327" s="5"/>
    </row>
    <row r="328" spans="23:55" x14ac:dyDescent="0.25">
      <c r="W328" t="str">
        <f>VLOOKUP(J:J,Sheet2!A:B,2,0)</f>
        <v>Nepoznata</v>
      </c>
      <c r="BA328" s="5"/>
      <c r="BB328" t="s">
        <v>1247</v>
      </c>
      <c r="BC328" s="5"/>
    </row>
    <row r="329" spans="23:55" x14ac:dyDescent="0.25">
      <c r="W329" t="str">
        <f>VLOOKUP(J:J,Sheet2!A:B,2,0)</f>
        <v>Nepoznata</v>
      </c>
      <c r="BA329" s="5"/>
      <c r="BB329" t="s">
        <v>1248</v>
      </c>
      <c r="BC329" s="5"/>
    </row>
    <row r="330" spans="23:55" x14ac:dyDescent="0.25">
      <c r="W330" t="str">
        <f>VLOOKUP(J:J,Sheet2!A:B,2,0)</f>
        <v>Nepoznata</v>
      </c>
      <c r="BA330" s="5"/>
      <c r="BB330" t="s">
        <v>1249</v>
      </c>
      <c r="BC330" s="5"/>
    </row>
    <row r="331" spans="23:55" x14ac:dyDescent="0.25">
      <c r="W331" t="str">
        <f>VLOOKUP(J:J,Sheet2!A:B,2,0)</f>
        <v>Nepoznata</v>
      </c>
      <c r="BA331" s="5"/>
      <c r="BB331" t="s">
        <v>1250</v>
      </c>
      <c r="BC331" s="5"/>
    </row>
    <row r="332" spans="23:55" x14ac:dyDescent="0.25">
      <c r="W332" t="str">
        <f>VLOOKUP(J:J,Sheet2!A:B,2,0)</f>
        <v>Nepoznata</v>
      </c>
      <c r="BA332" s="5"/>
      <c r="BB332" t="s">
        <v>1251</v>
      </c>
      <c r="BC332" s="5"/>
    </row>
    <row r="333" spans="23:55" x14ac:dyDescent="0.25">
      <c r="W333" t="str">
        <f>VLOOKUP(J:J,Sheet2!A:B,2,0)</f>
        <v>Nepoznata</v>
      </c>
      <c r="BA333" s="5"/>
      <c r="BB333" t="s">
        <v>1252</v>
      </c>
      <c r="BC333" s="5"/>
    </row>
    <row r="334" spans="23:55" x14ac:dyDescent="0.25">
      <c r="W334" t="str">
        <f>VLOOKUP(J:J,Sheet2!A:B,2,0)</f>
        <v>Nepoznata</v>
      </c>
      <c r="BA334" s="5"/>
      <c r="BB334" t="s">
        <v>1253</v>
      </c>
      <c r="BC334" s="5"/>
    </row>
    <row r="335" spans="23:55" x14ac:dyDescent="0.25">
      <c r="W335" t="str">
        <f>VLOOKUP(J:J,Sheet2!A:B,2,0)</f>
        <v>Nepoznata</v>
      </c>
      <c r="BA335" s="5"/>
      <c r="BB335" t="s">
        <v>1254</v>
      </c>
      <c r="BC335" s="5"/>
    </row>
    <row r="336" spans="23:55" x14ac:dyDescent="0.25">
      <c r="W336" t="str">
        <f>VLOOKUP(J:J,Sheet2!A:B,2,0)</f>
        <v>Nepoznata</v>
      </c>
      <c r="BA336" s="5"/>
      <c r="BB336" t="s">
        <v>1255</v>
      </c>
      <c r="BC336" s="5"/>
    </row>
    <row r="337" spans="23:55" x14ac:dyDescent="0.25">
      <c r="W337" t="str">
        <f>VLOOKUP(J:J,Sheet2!A:B,2,0)</f>
        <v>Nepoznata</v>
      </c>
      <c r="BA337" s="5"/>
      <c r="BB337" t="s">
        <v>1256</v>
      </c>
      <c r="BC337" s="5"/>
    </row>
    <row r="338" spans="23:55" x14ac:dyDescent="0.25">
      <c r="W338" t="str">
        <f>VLOOKUP(J:J,Sheet2!A:B,2,0)</f>
        <v>Nepoznata</v>
      </c>
      <c r="BA338" s="5"/>
      <c r="BB338" t="s">
        <v>1257</v>
      </c>
      <c r="BC338" s="5"/>
    </row>
    <row r="339" spans="23:55" x14ac:dyDescent="0.25">
      <c r="W339" t="str">
        <f>VLOOKUP(J:J,Sheet2!A:B,2,0)</f>
        <v>Nepoznata</v>
      </c>
      <c r="BA339" s="5"/>
      <c r="BB339" t="s">
        <v>1258</v>
      </c>
      <c r="BC339" s="5"/>
    </row>
    <row r="340" spans="23:55" x14ac:dyDescent="0.25">
      <c r="W340" t="str">
        <f>VLOOKUP(J:J,Sheet2!A:B,2,0)</f>
        <v>Nepoznata</v>
      </c>
      <c r="BA340" s="5"/>
      <c r="BB340" t="s">
        <v>1259</v>
      </c>
      <c r="BC340" s="5"/>
    </row>
    <row r="341" spans="23:55" x14ac:dyDescent="0.25">
      <c r="W341" t="str">
        <f>VLOOKUP(J:J,Sheet2!A:B,2,0)</f>
        <v>Nepoznata</v>
      </c>
      <c r="BA341" s="5"/>
      <c r="BB341" t="s">
        <v>1260</v>
      </c>
      <c r="BC341" s="5"/>
    </row>
    <row r="342" spans="23:55" x14ac:dyDescent="0.25">
      <c r="W342" t="str">
        <f>VLOOKUP(J:J,Sheet2!A:B,2,0)</f>
        <v>Nepoznata</v>
      </c>
      <c r="BA342" s="5"/>
      <c r="BB342" t="s">
        <v>1261</v>
      </c>
      <c r="BC342" s="5"/>
    </row>
    <row r="343" spans="23:55" x14ac:dyDescent="0.25">
      <c r="W343" t="str">
        <f>VLOOKUP(J:J,Sheet2!A:B,2,0)</f>
        <v>Nepoznata</v>
      </c>
      <c r="BA343" s="5"/>
      <c r="BB343" t="s">
        <v>1262</v>
      </c>
      <c r="BC343" s="5"/>
    </row>
    <row r="344" spans="23:55" x14ac:dyDescent="0.25">
      <c r="W344" t="str">
        <f>VLOOKUP(J:J,Sheet2!A:B,2,0)</f>
        <v>Nepoznata</v>
      </c>
      <c r="BA344" s="5"/>
      <c r="BB344" t="s">
        <v>1263</v>
      </c>
      <c r="BC344" s="5"/>
    </row>
    <row r="345" spans="23:55" x14ac:dyDescent="0.25">
      <c r="W345" t="str">
        <f>VLOOKUP(J:J,Sheet2!A:B,2,0)</f>
        <v>Nepoznata</v>
      </c>
      <c r="BA345" s="5"/>
      <c r="BB345" t="s">
        <v>1264</v>
      </c>
      <c r="BC345" s="5"/>
    </row>
    <row r="346" spans="23:55" x14ac:dyDescent="0.25">
      <c r="W346" t="str">
        <f>VLOOKUP(J:J,Sheet2!A:B,2,0)</f>
        <v>Nepoznata</v>
      </c>
      <c r="BA346" s="5"/>
      <c r="BB346" t="s">
        <v>1265</v>
      </c>
      <c r="BC346" s="5"/>
    </row>
    <row r="347" spans="23:55" x14ac:dyDescent="0.25">
      <c r="W347" t="str">
        <f>VLOOKUP(J:J,Sheet2!A:B,2,0)</f>
        <v>Nepoznata</v>
      </c>
      <c r="BA347" s="5"/>
      <c r="BB347" t="s">
        <v>1266</v>
      </c>
      <c r="BC347" s="5"/>
    </row>
    <row r="348" spans="23:55" x14ac:dyDescent="0.25">
      <c r="W348" t="str">
        <f>VLOOKUP(J:J,Sheet2!A:B,2,0)</f>
        <v>Nepoznata</v>
      </c>
      <c r="BA348" s="5"/>
      <c r="BB348" t="s">
        <v>1267</v>
      </c>
      <c r="BC348" s="5"/>
    </row>
    <row r="349" spans="23:55" x14ac:dyDescent="0.25">
      <c r="W349" t="str">
        <f>VLOOKUP(J:J,Sheet2!A:B,2,0)</f>
        <v>Nepoznata</v>
      </c>
      <c r="BA349" s="5"/>
      <c r="BB349" t="s">
        <v>1268</v>
      </c>
      <c r="BC349" s="5"/>
    </row>
    <row r="350" spans="23:55" x14ac:dyDescent="0.25">
      <c r="W350" t="str">
        <f>VLOOKUP(J:J,Sheet2!A:B,2,0)</f>
        <v>Nepoznata</v>
      </c>
      <c r="BA350" s="5"/>
      <c r="BB350" t="s">
        <v>1269</v>
      </c>
      <c r="BC350" s="5"/>
    </row>
    <row r="351" spans="23:55" x14ac:dyDescent="0.25">
      <c r="W351" t="str">
        <f>VLOOKUP(J:J,Sheet2!A:B,2,0)</f>
        <v>Nepoznata</v>
      </c>
      <c r="BA351" s="5"/>
      <c r="BB351" t="s">
        <v>1270</v>
      </c>
      <c r="BC351" s="5"/>
    </row>
    <row r="352" spans="23:55" x14ac:dyDescent="0.25">
      <c r="W352" t="str">
        <f>VLOOKUP(J:J,Sheet2!A:B,2,0)</f>
        <v>Nepoznata</v>
      </c>
      <c r="BA352" s="5"/>
      <c r="BB352" t="s">
        <v>1271</v>
      </c>
      <c r="BC352" s="5"/>
    </row>
    <row r="353" spans="23:55" x14ac:dyDescent="0.25">
      <c r="W353" t="str">
        <f>VLOOKUP(J:J,Sheet2!A:B,2,0)</f>
        <v>Nepoznata</v>
      </c>
      <c r="BA353" s="5"/>
      <c r="BB353" t="s">
        <v>1272</v>
      </c>
      <c r="BC353" s="5"/>
    </row>
    <row r="354" spans="23:55" x14ac:dyDescent="0.25">
      <c r="W354" t="str">
        <f>VLOOKUP(J:J,Sheet2!A:B,2,0)</f>
        <v>Nepoznata</v>
      </c>
      <c r="BA354" s="5"/>
      <c r="BB354" t="s">
        <v>1273</v>
      </c>
      <c r="BC354" s="5"/>
    </row>
    <row r="355" spans="23:55" x14ac:dyDescent="0.25">
      <c r="W355" t="str">
        <f>VLOOKUP(J:J,Sheet2!A:B,2,0)</f>
        <v>Nepoznata</v>
      </c>
      <c r="BA355" s="5"/>
      <c r="BB355" t="s">
        <v>1274</v>
      </c>
      <c r="BC355" s="5"/>
    </row>
    <row r="356" spans="23:55" x14ac:dyDescent="0.25">
      <c r="W356" t="str">
        <f>VLOOKUP(J:J,Sheet2!A:B,2,0)</f>
        <v>Nepoznata</v>
      </c>
      <c r="BA356" s="5"/>
      <c r="BB356" t="s">
        <v>1275</v>
      </c>
      <c r="BC356" s="5"/>
    </row>
    <row r="357" spans="23:55" x14ac:dyDescent="0.25">
      <c r="W357" t="str">
        <f>VLOOKUP(J:J,Sheet2!A:B,2,0)</f>
        <v>Nepoznata</v>
      </c>
      <c r="BA357" s="5"/>
      <c r="BB357" t="s">
        <v>1276</v>
      </c>
      <c r="BC357" s="5"/>
    </row>
    <row r="358" spans="23:55" x14ac:dyDescent="0.25">
      <c r="W358" t="str">
        <f>VLOOKUP(J:J,Sheet2!A:B,2,0)</f>
        <v>Nepoznata</v>
      </c>
      <c r="BA358" s="5"/>
      <c r="BB358" t="s">
        <v>1277</v>
      </c>
      <c r="BC358" s="5"/>
    </row>
    <row r="359" spans="23:55" x14ac:dyDescent="0.25">
      <c r="W359" t="str">
        <f>VLOOKUP(J:J,Sheet2!A:B,2,0)</f>
        <v>Nepoznata</v>
      </c>
      <c r="BA359" s="5"/>
      <c r="BB359" t="s">
        <v>1278</v>
      </c>
      <c r="BC359" s="5"/>
    </row>
    <row r="360" spans="23:55" x14ac:dyDescent="0.25">
      <c r="W360" t="str">
        <f>VLOOKUP(J:J,Sheet2!A:B,2,0)</f>
        <v>Nepoznata</v>
      </c>
      <c r="BA360" s="5"/>
      <c r="BB360" t="s">
        <v>1279</v>
      </c>
      <c r="BC360" s="5"/>
    </row>
    <row r="361" spans="23:55" x14ac:dyDescent="0.25">
      <c r="W361" t="str">
        <f>VLOOKUP(J:J,Sheet2!A:B,2,0)</f>
        <v>Nepoznata</v>
      </c>
      <c r="BA361" s="5"/>
      <c r="BB361" t="s">
        <v>1280</v>
      </c>
      <c r="BC361" s="5"/>
    </row>
    <row r="362" spans="23:55" x14ac:dyDescent="0.25">
      <c r="W362" t="str">
        <f>VLOOKUP(J:J,Sheet2!A:B,2,0)</f>
        <v>Nepoznata</v>
      </c>
      <c r="BA362" s="5"/>
      <c r="BB362" t="s">
        <v>1281</v>
      </c>
      <c r="BC362" s="5"/>
    </row>
    <row r="363" spans="23:55" x14ac:dyDescent="0.25">
      <c r="W363" t="str">
        <f>VLOOKUP(J:J,Sheet2!A:B,2,0)</f>
        <v>Nepoznata</v>
      </c>
      <c r="BA363" s="5"/>
      <c r="BB363" t="s">
        <v>1282</v>
      </c>
      <c r="BC363" s="5"/>
    </row>
    <row r="364" spans="23:55" x14ac:dyDescent="0.25">
      <c r="W364" t="str">
        <f>VLOOKUP(J:J,Sheet2!A:B,2,0)</f>
        <v>Nepoznata</v>
      </c>
      <c r="BA364" s="5"/>
      <c r="BB364" t="s">
        <v>1283</v>
      </c>
      <c r="BC364" s="5"/>
    </row>
    <row r="365" spans="23:55" x14ac:dyDescent="0.25">
      <c r="W365" t="str">
        <f>VLOOKUP(J:J,Sheet2!A:B,2,0)</f>
        <v>Nepoznata</v>
      </c>
      <c r="BA365" s="5"/>
      <c r="BB365" t="s">
        <v>1284</v>
      </c>
      <c r="BC365" s="5"/>
    </row>
    <row r="366" spans="23:55" x14ac:dyDescent="0.25">
      <c r="W366" t="str">
        <f>VLOOKUP(J:J,Sheet2!A:B,2,0)</f>
        <v>Nepoznata</v>
      </c>
      <c r="BA366" s="5"/>
      <c r="BB366" t="s">
        <v>1285</v>
      </c>
      <c r="BC366" s="5"/>
    </row>
    <row r="367" spans="23:55" x14ac:dyDescent="0.25">
      <c r="W367" t="str">
        <f>VLOOKUP(J:J,Sheet2!A:B,2,0)</f>
        <v>Nepoznata</v>
      </c>
      <c r="BA367" s="5"/>
      <c r="BB367" t="s">
        <v>1286</v>
      </c>
      <c r="BC367" s="5"/>
    </row>
    <row r="368" spans="23:55" x14ac:dyDescent="0.25">
      <c r="W368" t="str">
        <f>VLOOKUP(J:J,Sheet2!A:B,2,0)</f>
        <v>Nepoznata</v>
      </c>
      <c r="BA368" s="5"/>
      <c r="BB368" t="s">
        <v>1287</v>
      </c>
      <c r="BC368" s="5"/>
    </row>
    <row r="369" spans="23:55" x14ac:dyDescent="0.25">
      <c r="W369" t="str">
        <f>VLOOKUP(J:J,Sheet2!A:B,2,0)</f>
        <v>Nepoznata</v>
      </c>
      <c r="BA369" s="5"/>
      <c r="BB369" t="s">
        <v>1288</v>
      </c>
      <c r="BC369" s="5"/>
    </row>
    <row r="370" spans="23:55" x14ac:dyDescent="0.25">
      <c r="W370" t="str">
        <f>VLOOKUP(J:J,Sheet2!A:B,2,0)</f>
        <v>Nepoznata</v>
      </c>
      <c r="BA370" s="5"/>
      <c r="BB370" t="s">
        <v>1289</v>
      </c>
      <c r="BC370" s="5"/>
    </row>
    <row r="371" spans="23:55" x14ac:dyDescent="0.25">
      <c r="W371" t="str">
        <f>VLOOKUP(J:J,Sheet2!A:B,2,0)</f>
        <v>Nepoznata</v>
      </c>
      <c r="BA371" s="5"/>
      <c r="BB371" t="s">
        <v>1290</v>
      </c>
      <c r="BC371" s="5"/>
    </row>
    <row r="372" spans="23:55" x14ac:dyDescent="0.25">
      <c r="W372" t="str">
        <f>VLOOKUP(J:J,Sheet2!A:B,2,0)</f>
        <v>Nepoznata</v>
      </c>
      <c r="BA372" s="5"/>
      <c r="BB372" t="s">
        <v>1291</v>
      </c>
      <c r="BC372" s="5"/>
    </row>
    <row r="373" spans="23:55" x14ac:dyDescent="0.25">
      <c r="W373" t="str">
        <f>VLOOKUP(J:J,Sheet2!A:B,2,0)</f>
        <v>Nepoznata</v>
      </c>
      <c r="BA373" s="5"/>
      <c r="BB373" t="s">
        <v>1292</v>
      </c>
      <c r="BC373" s="5"/>
    </row>
    <row r="374" spans="23:55" x14ac:dyDescent="0.25">
      <c r="W374" t="str">
        <f>VLOOKUP(J:J,Sheet2!A:B,2,0)</f>
        <v>Nepoznata</v>
      </c>
      <c r="BA374" s="5"/>
      <c r="BB374" t="s">
        <v>1293</v>
      </c>
      <c r="BC374" s="5"/>
    </row>
    <row r="375" spans="23:55" x14ac:dyDescent="0.25">
      <c r="W375" t="str">
        <f>VLOOKUP(J:J,Sheet2!A:B,2,0)</f>
        <v>Nepoznata</v>
      </c>
      <c r="BA375" s="5"/>
      <c r="BB375" t="s">
        <v>1294</v>
      </c>
      <c r="BC375" s="5"/>
    </row>
    <row r="376" spans="23:55" x14ac:dyDescent="0.25">
      <c r="W376" t="str">
        <f>VLOOKUP(J:J,Sheet2!A:B,2,0)</f>
        <v>Nepoznata</v>
      </c>
      <c r="BA376" s="5"/>
      <c r="BB376" t="s">
        <v>1295</v>
      </c>
      <c r="BC376" s="5"/>
    </row>
    <row r="377" spans="23:55" x14ac:dyDescent="0.25">
      <c r="W377" t="str">
        <f>VLOOKUP(J:J,Sheet2!A:B,2,0)</f>
        <v>Nepoznata</v>
      </c>
      <c r="BA377" s="5"/>
      <c r="BB377" t="s">
        <v>1296</v>
      </c>
      <c r="BC377" s="5"/>
    </row>
    <row r="378" spans="23:55" x14ac:dyDescent="0.25">
      <c r="W378" t="str">
        <f>VLOOKUP(J:J,Sheet2!A:B,2,0)</f>
        <v>Nepoznata</v>
      </c>
      <c r="BA378" s="5"/>
      <c r="BB378" t="s">
        <v>1297</v>
      </c>
      <c r="BC378" s="5"/>
    </row>
    <row r="379" spans="23:55" x14ac:dyDescent="0.25">
      <c r="W379" t="str">
        <f>VLOOKUP(J:J,Sheet2!A:B,2,0)</f>
        <v>Nepoznata</v>
      </c>
      <c r="BA379" s="5"/>
      <c r="BB379" t="s">
        <v>1298</v>
      </c>
      <c r="BC379" s="5"/>
    </row>
    <row r="380" spans="23:55" x14ac:dyDescent="0.25">
      <c r="W380" t="str">
        <f>VLOOKUP(J:J,Sheet2!A:B,2,0)</f>
        <v>Nepoznata</v>
      </c>
      <c r="BA380" s="5"/>
      <c r="BB380" t="s">
        <v>1299</v>
      </c>
      <c r="BC380" s="5"/>
    </row>
    <row r="381" spans="23:55" x14ac:dyDescent="0.25">
      <c r="W381" t="str">
        <f>VLOOKUP(J:J,Sheet2!A:B,2,0)</f>
        <v>Nepoznata</v>
      </c>
      <c r="BA381" s="5"/>
      <c r="BB381" t="s">
        <v>1300</v>
      </c>
      <c r="BC381" s="5"/>
    </row>
    <row r="382" spans="23:55" x14ac:dyDescent="0.25">
      <c r="W382" t="str">
        <f>VLOOKUP(J:J,Sheet2!A:B,2,0)</f>
        <v>Nepoznata</v>
      </c>
      <c r="BA382" s="5"/>
      <c r="BB382" t="s">
        <v>1301</v>
      </c>
      <c r="BC382" s="5"/>
    </row>
    <row r="383" spans="23:55" x14ac:dyDescent="0.25">
      <c r="W383" t="str">
        <f>VLOOKUP(J:J,Sheet2!A:B,2,0)</f>
        <v>Nepoznata</v>
      </c>
      <c r="BA383" s="5"/>
      <c r="BB383" t="s">
        <v>1302</v>
      </c>
      <c r="BC383" s="5"/>
    </row>
    <row r="384" spans="23:55" x14ac:dyDescent="0.25">
      <c r="W384" t="str">
        <f>VLOOKUP(J:J,Sheet2!A:B,2,0)</f>
        <v>Nepoznata</v>
      </c>
      <c r="BA384" s="5"/>
      <c r="BB384" t="s">
        <v>1303</v>
      </c>
      <c r="BC384" s="5"/>
    </row>
    <row r="385" spans="23:55" x14ac:dyDescent="0.25">
      <c r="W385" t="str">
        <f>VLOOKUP(J:J,Sheet2!A:B,2,0)</f>
        <v>Nepoznata</v>
      </c>
      <c r="BA385" s="5"/>
      <c r="BB385" t="s">
        <v>1304</v>
      </c>
      <c r="BC385" s="5"/>
    </row>
    <row r="386" spans="23:55" x14ac:dyDescent="0.25">
      <c r="W386" t="str">
        <f>VLOOKUP(J:J,Sheet2!A:B,2,0)</f>
        <v>Nepoznata</v>
      </c>
      <c r="BA386" s="5"/>
      <c r="BB386" t="s">
        <v>1305</v>
      </c>
      <c r="BC386" s="5"/>
    </row>
    <row r="387" spans="23:55" x14ac:dyDescent="0.25">
      <c r="W387" t="str">
        <f>VLOOKUP(J:J,Sheet2!A:B,2,0)</f>
        <v>Nepoznata</v>
      </c>
      <c r="BA387" s="5"/>
      <c r="BB387" t="s">
        <v>1306</v>
      </c>
      <c r="BC387" s="5"/>
    </row>
    <row r="388" spans="23:55" x14ac:dyDescent="0.25">
      <c r="W388" t="str">
        <f>VLOOKUP(J:J,Sheet2!A:B,2,0)</f>
        <v>Nepoznata</v>
      </c>
      <c r="BA388" s="5"/>
      <c r="BB388" t="s">
        <v>1307</v>
      </c>
      <c r="BC388" s="5"/>
    </row>
    <row r="389" spans="23:55" x14ac:dyDescent="0.25">
      <c r="W389" t="str">
        <f>VLOOKUP(J:J,Sheet2!A:B,2,0)</f>
        <v>Nepoznata</v>
      </c>
      <c r="BA389" s="5"/>
      <c r="BB389" t="s">
        <v>1308</v>
      </c>
      <c r="BC389" s="5"/>
    </row>
    <row r="390" spans="23:55" x14ac:dyDescent="0.25">
      <c r="W390" t="str">
        <f>VLOOKUP(J:J,Sheet2!A:B,2,0)</f>
        <v>Nepoznata</v>
      </c>
      <c r="BA390" s="5"/>
      <c r="BB390" t="s">
        <v>1309</v>
      </c>
      <c r="BC390" s="5"/>
    </row>
    <row r="391" spans="23:55" x14ac:dyDescent="0.25">
      <c r="W391" t="str">
        <f>VLOOKUP(J:J,Sheet2!A:B,2,0)</f>
        <v>Nepoznata</v>
      </c>
      <c r="BA391" s="5"/>
      <c r="BB391" t="s">
        <v>1310</v>
      </c>
      <c r="BC391" s="5"/>
    </row>
    <row r="392" spans="23:55" x14ac:dyDescent="0.25">
      <c r="W392" t="str">
        <f>VLOOKUP(J:J,Sheet2!A:B,2,0)</f>
        <v>Nepoznata</v>
      </c>
      <c r="BA392" s="5"/>
      <c r="BB392" t="s">
        <v>1311</v>
      </c>
      <c r="BC392" s="5"/>
    </row>
    <row r="393" spans="23:55" x14ac:dyDescent="0.25">
      <c r="W393" t="str">
        <f>VLOOKUP(J:J,Sheet2!A:B,2,0)</f>
        <v>Nepoznata</v>
      </c>
      <c r="BA393" s="5"/>
      <c r="BB393" t="s">
        <v>1312</v>
      </c>
      <c r="BC393" s="5"/>
    </row>
    <row r="394" spans="23:55" x14ac:dyDescent="0.25">
      <c r="W394" t="str">
        <f>VLOOKUP(J:J,Sheet2!A:B,2,0)</f>
        <v>Nepoznata</v>
      </c>
      <c r="BA394" s="5"/>
      <c r="BB394" s="14" t="s">
        <v>1313</v>
      </c>
      <c r="BC394" s="5"/>
    </row>
    <row r="395" spans="23:55" x14ac:dyDescent="0.25">
      <c r="W395" t="str">
        <f>VLOOKUP(J:J,Sheet2!A:B,2,0)</f>
        <v>Nepoznata</v>
      </c>
      <c r="BA395" s="5"/>
      <c r="BB395" t="s">
        <v>1314</v>
      </c>
      <c r="BC395" s="5"/>
    </row>
    <row r="396" spans="23:55" x14ac:dyDescent="0.25">
      <c r="W396" t="str">
        <f>VLOOKUP(J:J,Sheet2!A:B,2,0)</f>
        <v>Nepoznata</v>
      </c>
      <c r="BA396" s="5"/>
      <c r="BB396" t="s">
        <v>1315</v>
      </c>
      <c r="BC396" s="5"/>
    </row>
    <row r="397" spans="23:55" x14ac:dyDescent="0.25">
      <c r="W397" t="str">
        <f>VLOOKUP(J:J,Sheet2!A:B,2,0)</f>
        <v>Nepoznata</v>
      </c>
      <c r="BA397" s="5"/>
      <c r="BB397" t="s">
        <v>1316</v>
      </c>
      <c r="BC397" s="5"/>
    </row>
    <row r="398" spans="23:55" x14ac:dyDescent="0.25">
      <c r="W398" t="str">
        <f>VLOOKUP(J:J,Sheet2!A:B,2,0)</f>
        <v>Nepoznata</v>
      </c>
      <c r="BA398" s="5"/>
      <c r="BB398" t="s">
        <v>1317</v>
      </c>
      <c r="BC398" s="5"/>
    </row>
    <row r="399" spans="23:55" x14ac:dyDescent="0.25">
      <c r="W399" t="str">
        <f>VLOOKUP(J:J,Sheet2!A:B,2,0)</f>
        <v>Nepoznata</v>
      </c>
      <c r="BA399" s="5"/>
      <c r="BB399" t="s">
        <v>1318</v>
      </c>
      <c r="BC399" s="5"/>
    </row>
    <row r="400" spans="23:55" x14ac:dyDescent="0.25">
      <c r="W400" t="str">
        <f>VLOOKUP(J:J,Sheet2!A:B,2,0)</f>
        <v>Nepoznata</v>
      </c>
      <c r="BA400" s="5"/>
      <c r="BB400" t="s">
        <v>1319</v>
      </c>
      <c r="BC400" s="5"/>
    </row>
    <row r="401" spans="23:55" x14ac:dyDescent="0.25">
      <c r="W401" t="str">
        <f>VLOOKUP(J:J,Sheet2!A:B,2,0)</f>
        <v>Nepoznata</v>
      </c>
      <c r="BA401" s="5"/>
      <c r="BB401" t="s">
        <v>1320</v>
      </c>
      <c r="BC401" s="5"/>
    </row>
    <row r="402" spans="23:55" x14ac:dyDescent="0.25">
      <c r="W402" t="str">
        <f>VLOOKUP(J:J,Sheet2!A:B,2,0)</f>
        <v>Nepoznata</v>
      </c>
      <c r="BA402" s="5"/>
      <c r="BB402" t="s">
        <v>1321</v>
      </c>
      <c r="BC402" s="5"/>
    </row>
    <row r="403" spans="23:55" x14ac:dyDescent="0.25">
      <c r="W403" t="str">
        <f>VLOOKUP(J:J,Sheet2!A:B,2,0)</f>
        <v>Nepoznata</v>
      </c>
      <c r="BA403" s="5"/>
      <c r="BB403" t="s">
        <v>1322</v>
      </c>
      <c r="BC403" s="5"/>
    </row>
    <row r="404" spans="23:55" x14ac:dyDescent="0.25">
      <c r="W404" t="str">
        <f>VLOOKUP(J:J,Sheet2!A:B,2,0)</f>
        <v>Nepoznata</v>
      </c>
      <c r="BA404" s="5"/>
      <c r="BB404" t="s">
        <v>1323</v>
      </c>
      <c r="BC404" s="5"/>
    </row>
    <row r="405" spans="23:55" x14ac:dyDescent="0.25">
      <c r="W405" t="str">
        <f>VLOOKUP(J:J,Sheet2!A:B,2,0)</f>
        <v>Nepoznata</v>
      </c>
      <c r="BA405" s="5"/>
      <c r="BB405" t="s">
        <v>1324</v>
      </c>
      <c r="BC405" s="5"/>
    </row>
    <row r="406" spans="23:55" x14ac:dyDescent="0.25">
      <c r="W406" t="str">
        <f>VLOOKUP(J:J,Sheet2!A:B,2,0)</f>
        <v>Nepoznata</v>
      </c>
      <c r="BA406" s="5"/>
      <c r="BB406" t="s">
        <v>1325</v>
      </c>
      <c r="BC406" s="5"/>
    </row>
    <row r="407" spans="23:55" x14ac:dyDescent="0.25">
      <c r="W407" t="str">
        <f>VLOOKUP(J:J,Sheet2!A:B,2,0)</f>
        <v>Nepoznata</v>
      </c>
      <c r="BA407" s="5"/>
      <c r="BB407" t="s">
        <v>1326</v>
      </c>
      <c r="BC407" s="5"/>
    </row>
    <row r="408" spans="23:55" x14ac:dyDescent="0.25">
      <c r="W408" t="str">
        <f>VLOOKUP(J:J,Sheet2!A:B,2,0)</f>
        <v>Nepoznata</v>
      </c>
      <c r="BA408" s="5"/>
      <c r="BB408" t="s">
        <v>1327</v>
      </c>
      <c r="BC408" s="5"/>
    </row>
    <row r="409" spans="23:55" x14ac:dyDescent="0.25">
      <c r="W409" t="str">
        <f>VLOOKUP(J:J,Sheet2!A:B,2,0)</f>
        <v>Nepoznata</v>
      </c>
      <c r="BA409" s="5"/>
      <c r="BB409" t="s">
        <v>1328</v>
      </c>
      <c r="BC409" s="5"/>
    </row>
    <row r="410" spans="23:55" x14ac:dyDescent="0.25">
      <c r="W410" t="str">
        <f>VLOOKUP(J:J,Sheet2!A:B,2,0)</f>
        <v>Nepoznata</v>
      </c>
      <c r="BA410" s="5"/>
      <c r="BB410" t="s">
        <v>1329</v>
      </c>
      <c r="BC410" s="5"/>
    </row>
    <row r="411" spans="23:55" x14ac:dyDescent="0.25">
      <c r="W411" t="str">
        <f>VLOOKUP(J:J,Sheet2!A:B,2,0)</f>
        <v>Nepoznata</v>
      </c>
      <c r="BA411" s="5"/>
      <c r="BB411" t="s">
        <v>1330</v>
      </c>
      <c r="BC411" s="5"/>
    </row>
    <row r="412" spans="23:55" x14ac:dyDescent="0.25">
      <c r="W412" t="str">
        <f>VLOOKUP(J:J,Sheet2!A:B,2,0)</f>
        <v>Nepoznata</v>
      </c>
      <c r="BA412" s="5"/>
      <c r="BB412" t="s">
        <v>1331</v>
      </c>
      <c r="BC412" s="5"/>
    </row>
    <row r="413" spans="23:55" x14ac:dyDescent="0.25">
      <c r="W413" t="str">
        <f>VLOOKUP(J:J,Sheet2!A:B,2,0)</f>
        <v>Nepoznata</v>
      </c>
      <c r="BA413" s="5"/>
      <c r="BB413" t="s">
        <v>1332</v>
      </c>
      <c r="BC413" s="5"/>
    </row>
    <row r="414" spans="23:55" x14ac:dyDescent="0.25">
      <c r="W414" t="str">
        <f>VLOOKUP(J:J,Sheet2!A:B,2,0)</f>
        <v>Nepoznata</v>
      </c>
      <c r="BA414" s="5"/>
      <c r="BB414" t="s">
        <v>1333</v>
      </c>
      <c r="BC414" s="5"/>
    </row>
    <row r="415" spans="23:55" x14ac:dyDescent="0.25">
      <c r="W415" t="str">
        <f>VLOOKUP(J:J,Sheet2!A:B,2,0)</f>
        <v>Nepoznata</v>
      </c>
      <c r="BA415" s="5"/>
      <c r="BB415" t="s">
        <v>1334</v>
      </c>
      <c r="BC415" s="5"/>
    </row>
    <row r="416" spans="23:55" x14ac:dyDescent="0.25">
      <c r="W416" t="str">
        <f>VLOOKUP(J:J,Sheet2!A:B,2,0)</f>
        <v>Nepoznata</v>
      </c>
      <c r="BA416" s="5"/>
      <c r="BB416" t="s">
        <v>1335</v>
      </c>
      <c r="BC416" s="5"/>
    </row>
    <row r="417" spans="23:55" x14ac:dyDescent="0.25">
      <c r="W417" t="str">
        <f>VLOOKUP(J:J,Sheet2!A:B,2,0)</f>
        <v>Nepoznata</v>
      </c>
      <c r="BA417" s="5"/>
      <c r="BB417" t="s">
        <v>1336</v>
      </c>
      <c r="BC417" s="5"/>
    </row>
    <row r="418" spans="23:55" x14ac:dyDescent="0.25">
      <c r="W418" t="str">
        <f>VLOOKUP(J:J,Sheet2!A:B,2,0)</f>
        <v>Nepoznata</v>
      </c>
      <c r="BA418" s="5"/>
      <c r="BB418" t="s">
        <v>1337</v>
      </c>
      <c r="BC418" s="5"/>
    </row>
    <row r="419" spans="23:55" x14ac:dyDescent="0.25">
      <c r="W419" t="str">
        <f>VLOOKUP(J:J,Sheet2!A:B,2,0)</f>
        <v>Nepoznata</v>
      </c>
      <c r="BA419" s="5"/>
      <c r="BB419" t="s">
        <v>1338</v>
      </c>
      <c r="BC419" s="5"/>
    </row>
    <row r="420" spans="23:55" x14ac:dyDescent="0.25">
      <c r="W420" t="str">
        <f>VLOOKUP(J:J,Sheet2!A:B,2,0)</f>
        <v>Nepoznata</v>
      </c>
      <c r="BA420" s="5"/>
      <c r="BB420" t="s">
        <v>1339</v>
      </c>
      <c r="BC420" s="5"/>
    </row>
    <row r="421" spans="23:55" x14ac:dyDescent="0.25">
      <c r="W421" t="str">
        <f>VLOOKUP(J:J,Sheet2!A:B,2,0)</f>
        <v>Nepoznata</v>
      </c>
      <c r="BA421" s="5"/>
      <c r="BB421" t="s">
        <v>1340</v>
      </c>
      <c r="BC421" s="5"/>
    </row>
    <row r="422" spans="23:55" x14ac:dyDescent="0.25">
      <c r="W422" t="str">
        <f>VLOOKUP(J:J,Sheet2!A:B,2,0)</f>
        <v>Nepoznata</v>
      </c>
      <c r="BA422" s="5"/>
      <c r="BB422" t="s">
        <v>1341</v>
      </c>
      <c r="BC422" s="5"/>
    </row>
    <row r="423" spans="23:55" x14ac:dyDescent="0.25">
      <c r="W423" t="str">
        <f>VLOOKUP(J:J,Sheet2!A:B,2,0)</f>
        <v>Nepoznata</v>
      </c>
      <c r="BA423" s="5"/>
      <c r="BB423" t="s">
        <v>1342</v>
      </c>
      <c r="BC423" s="5"/>
    </row>
    <row r="424" spans="23:55" x14ac:dyDescent="0.25">
      <c r="W424" t="str">
        <f>VLOOKUP(J:J,Sheet2!A:B,2,0)</f>
        <v>Nepoznata</v>
      </c>
      <c r="BA424" s="5"/>
      <c r="BB424" t="s">
        <v>1343</v>
      </c>
      <c r="BC424" s="5"/>
    </row>
    <row r="425" spans="23:55" x14ac:dyDescent="0.25">
      <c r="W425" t="str">
        <f>VLOOKUP(J:J,Sheet2!A:B,2,0)</f>
        <v>Nepoznata</v>
      </c>
      <c r="BA425" s="5"/>
      <c r="BB425" t="s">
        <v>1344</v>
      </c>
      <c r="BC425" s="5"/>
    </row>
    <row r="426" spans="23:55" x14ac:dyDescent="0.25">
      <c r="W426" t="str">
        <f>VLOOKUP(J:J,Sheet2!A:B,2,0)</f>
        <v>Nepoznata</v>
      </c>
      <c r="BA426" s="5"/>
      <c r="BB426" t="s">
        <v>1345</v>
      </c>
      <c r="BC426" s="5"/>
    </row>
    <row r="427" spans="23:55" x14ac:dyDescent="0.25">
      <c r="W427" t="str">
        <f>VLOOKUP(J:J,Sheet2!A:B,2,0)</f>
        <v>Nepoznata</v>
      </c>
      <c r="BA427" s="5"/>
      <c r="BB427" t="s">
        <v>1346</v>
      </c>
      <c r="BC427" s="5"/>
    </row>
    <row r="428" spans="23:55" x14ac:dyDescent="0.25">
      <c r="W428" t="str">
        <f>VLOOKUP(J:J,Sheet2!A:B,2,0)</f>
        <v>Nepoznata</v>
      </c>
      <c r="BA428" s="5"/>
      <c r="BB428" t="s">
        <v>1347</v>
      </c>
      <c r="BC428" s="5"/>
    </row>
    <row r="429" spans="23:55" x14ac:dyDescent="0.25">
      <c r="W429" t="str">
        <f>VLOOKUP(J:J,Sheet2!A:B,2,0)</f>
        <v>Nepoznata</v>
      </c>
      <c r="BA429" s="5"/>
      <c r="BB429" t="s">
        <v>1348</v>
      </c>
      <c r="BC429" s="5"/>
    </row>
    <row r="430" spans="23:55" x14ac:dyDescent="0.25">
      <c r="W430" t="str">
        <f>VLOOKUP(J:J,Sheet2!A:B,2,0)</f>
        <v>Nepoznata</v>
      </c>
      <c r="BA430" s="5"/>
      <c r="BB430" t="s">
        <v>1349</v>
      </c>
      <c r="BC430" s="5"/>
    </row>
    <row r="431" spans="23:55" x14ac:dyDescent="0.25">
      <c r="W431" t="str">
        <f>VLOOKUP(J:J,Sheet2!A:B,2,0)</f>
        <v>Nepoznata</v>
      </c>
      <c r="BA431" s="5"/>
      <c r="BB431" t="s">
        <v>1350</v>
      </c>
      <c r="BC431" s="5"/>
    </row>
    <row r="432" spans="23:55" x14ac:dyDescent="0.25">
      <c r="W432" t="str">
        <f>VLOOKUP(J:J,Sheet2!A:B,2,0)</f>
        <v>Nepoznata</v>
      </c>
      <c r="BA432" s="5"/>
      <c r="BB432" t="s">
        <v>1351</v>
      </c>
      <c r="BC432" s="5"/>
    </row>
    <row r="433" spans="23:55" x14ac:dyDescent="0.25">
      <c r="W433" t="str">
        <f>VLOOKUP(J:J,Sheet2!A:B,2,0)</f>
        <v>Nepoznata</v>
      </c>
      <c r="BA433" s="5"/>
      <c r="BB433" t="s">
        <v>1352</v>
      </c>
      <c r="BC433" s="5"/>
    </row>
    <row r="434" spans="23:55" x14ac:dyDescent="0.25">
      <c r="W434" t="str">
        <f>VLOOKUP(J:J,Sheet2!A:B,2,0)</f>
        <v>Nepoznata</v>
      </c>
      <c r="BA434" s="5"/>
      <c r="BB434" t="s">
        <v>1353</v>
      </c>
      <c r="BC434" s="5"/>
    </row>
    <row r="435" spans="23:55" x14ac:dyDescent="0.25">
      <c r="W435" t="str">
        <f>VLOOKUP(J:J,Sheet2!A:B,2,0)</f>
        <v>Nepoznata</v>
      </c>
      <c r="BA435" s="5"/>
      <c r="BB435" t="s">
        <v>1354</v>
      </c>
      <c r="BC435" s="5"/>
    </row>
    <row r="436" spans="23:55" x14ac:dyDescent="0.25">
      <c r="W436" t="str">
        <f>VLOOKUP(J:J,Sheet2!A:B,2,0)</f>
        <v>Nepoznata</v>
      </c>
      <c r="BA436" s="5"/>
      <c r="BB436" t="s">
        <v>1355</v>
      </c>
      <c r="BC436" s="5"/>
    </row>
    <row r="437" spans="23:55" x14ac:dyDescent="0.25">
      <c r="W437" t="str">
        <f>VLOOKUP(J:J,Sheet2!A:B,2,0)</f>
        <v>Nepoznata</v>
      </c>
      <c r="BA437" s="5"/>
      <c r="BB437" t="s">
        <v>1356</v>
      </c>
      <c r="BC437" s="5"/>
    </row>
    <row r="438" spans="23:55" x14ac:dyDescent="0.25">
      <c r="W438" t="str">
        <f>VLOOKUP(J:J,Sheet2!A:B,2,0)</f>
        <v>Nepoznata</v>
      </c>
      <c r="BA438" s="5"/>
      <c r="BB438" t="s">
        <v>1357</v>
      </c>
      <c r="BC438" s="5"/>
    </row>
    <row r="439" spans="23:55" x14ac:dyDescent="0.25">
      <c r="W439" t="str">
        <f>VLOOKUP(J:J,Sheet2!A:B,2,0)</f>
        <v>Nepoznata</v>
      </c>
      <c r="BA439" s="5"/>
      <c r="BB439" t="s">
        <v>1358</v>
      </c>
      <c r="BC439" s="5"/>
    </row>
    <row r="440" spans="23:55" x14ac:dyDescent="0.25">
      <c r="W440" t="str">
        <f>VLOOKUP(J:J,Sheet2!A:B,2,0)</f>
        <v>Nepoznata</v>
      </c>
      <c r="BA440" s="5"/>
      <c r="BB440" t="s">
        <v>1359</v>
      </c>
      <c r="BC440" s="5"/>
    </row>
    <row r="441" spans="23:55" x14ac:dyDescent="0.25">
      <c r="W441" t="str">
        <f>VLOOKUP(J:J,Sheet2!A:B,2,0)</f>
        <v>Nepoznata</v>
      </c>
      <c r="BA441" s="5"/>
      <c r="BB441" t="s">
        <v>1360</v>
      </c>
      <c r="BC441" s="5"/>
    </row>
    <row r="442" spans="23:55" x14ac:dyDescent="0.25">
      <c r="W442" t="str">
        <f>VLOOKUP(J:J,Sheet2!A:B,2,0)</f>
        <v>Nepoznata</v>
      </c>
      <c r="BA442" s="5"/>
      <c r="BB442" t="s">
        <v>1361</v>
      </c>
      <c r="BC442" s="5"/>
    </row>
    <row r="443" spans="23:55" x14ac:dyDescent="0.25">
      <c r="W443" t="str">
        <f>VLOOKUP(J:J,Sheet2!A:B,2,0)</f>
        <v>Nepoznata</v>
      </c>
      <c r="BA443" s="5"/>
      <c r="BB443" t="s">
        <v>1362</v>
      </c>
      <c r="BC443" s="5"/>
    </row>
    <row r="444" spans="23:55" x14ac:dyDescent="0.25">
      <c r="W444" t="str">
        <f>VLOOKUP(J:J,Sheet2!A:B,2,0)</f>
        <v>Nepoznata</v>
      </c>
      <c r="BA444" s="5"/>
      <c r="BB444" t="s">
        <v>1363</v>
      </c>
      <c r="BC444" s="5"/>
    </row>
    <row r="445" spans="23:55" x14ac:dyDescent="0.25">
      <c r="W445" t="str">
        <f>VLOOKUP(J:J,Sheet2!A:B,2,0)</f>
        <v>Nepoznata</v>
      </c>
      <c r="BA445" s="5"/>
      <c r="BB445" t="s">
        <v>1364</v>
      </c>
      <c r="BC445" s="5"/>
    </row>
    <row r="446" spans="23:55" x14ac:dyDescent="0.25">
      <c r="W446" t="str">
        <f>VLOOKUP(J:J,Sheet2!A:B,2,0)</f>
        <v>Nepoznata</v>
      </c>
      <c r="BA446" s="5"/>
      <c r="BB446" t="s">
        <v>1365</v>
      </c>
      <c r="BC446" s="5"/>
    </row>
    <row r="447" spans="23:55" x14ac:dyDescent="0.25">
      <c r="W447" t="str">
        <f>VLOOKUP(J:J,Sheet2!A:B,2,0)</f>
        <v>Nepoznata</v>
      </c>
      <c r="BA447" s="5"/>
      <c r="BB447" t="s">
        <v>1366</v>
      </c>
      <c r="BC447" s="5"/>
    </row>
    <row r="448" spans="23:55" x14ac:dyDescent="0.25">
      <c r="W448" t="str">
        <f>VLOOKUP(J:J,Sheet2!A:B,2,0)</f>
        <v>Nepoznata</v>
      </c>
      <c r="BA448" s="5"/>
      <c r="BB448" t="s">
        <v>1367</v>
      </c>
      <c r="BC448" s="5"/>
    </row>
    <row r="449" spans="23:55" x14ac:dyDescent="0.25">
      <c r="W449" t="str">
        <f>VLOOKUP(J:J,Sheet2!A:B,2,0)</f>
        <v>Nepoznata</v>
      </c>
      <c r="BA449" s="5"/>
      <c r="BB449" t="s">
        <v>1368</v>
      </c>
      <c r="BC449" s="5"/>
    </row>
    <row r="450" spans="23:55" x14ac:dyDescent="0.25">
      <c r="W450" t="str">
        <f>VLOOKUP(J:J,Sheet2!A:B,2,0)</f>
        <v>Nepoznata</v>
      </c>
      <c r="BA450" s="5"/>
      <c r="BB450" t="s">
        <v>1369</v>
      </c>
      <c r="BC450" s="5"/>
    </row>
    <row r="451" spans="23:55" x14ac:dyDescent="0.25">
      <c r="W451" t="str">
        <f>VLOOKUP(J:J,Sheet2!A:B,2,0)</f>
        <v>Nepoznata</v>
      </c>
      <c r="BA451" s="5"/>
      <c r="BB451" t="s">
        <v>1370</v>
      </c>
      <c r="BC451" s="5"/>
    </row>
    <row r="452" spans="23:55" x14ac:dyDescent="0.25">
      <c r="W452" t="str">
        <f>VLOOKUP(J:J,Sheet2!A:B,2,0)</f>
        <v>Nepoznata</v>
      </c>
      <c r="BA452" s="5"/>
      <c r="BB452" t="s">
        <v>1371</v>
      </c>
      <c r="BC452" s="5"/>
    </row>
    <row r="453" spans="23:55" x14ac:dyDescent="0.25">
      <c r="W453" t="str">
        <f>VLOOKUP(J:J,Sheet2!A:B,2,0)</f>
        <v>Nepoznata</v>
      </c>
      <c r="BA453" s="5"/>
      <c r="BB453" t="s">
        <v>1372</v>
      </c>
      <c r="BC453" s="5"/>
    </row>
    <row r="454" spans="23:55" x14ac:dyDescent="0.25">
      <c r="W454" t="str">
        <f>VLOOKUP(J:J,Sheet2!A:B,2,0)</f>
        <v>Nepoznata</v>
      </c>
      <c r="BA454" s="5"/>
      <c r="BB454" t="s">
        <v>1373</v>
      </c>
      <c r="BC454" s="5"/>
    </row>
    <row r="455" spans="23:55" x14ac:dyDescent="0.25">
      <c r="W455" t="str">
        <f>VLOOKUP(J:J,Sheet2!A:B,2,0)</f>
        <v>Nepoznata</v>
      </c>
      <c r="BA455" s="5"/>
      <c r="BB455" t="s">
        <v>1374</v>
      </c>
      <c r="BC455" s="5"/>
    </row>
    <row r="456" spans="23:55" x14ac:dyDescent="0.25">
      <c r="W456" t="str">
        <f>VLOOKUP(J:J,Sheet2!A:B,2,0)</f>
        <v>Nepoznata</v>
      </c>
      <c r="BA456" s="5"/>
      <c r="BB456" t="s">
        <v>1375</v>
      </c>
      <c r="BC456" s="5"/>
    </row>
    <row r="457" spans="23:55" x14ac:dyDescent="0.25">
      <c r="W457" t="str">
        <f>VLOOKUP(J:J,Sheet2!A:B,2,0)</f>
        <v>Nepoznata</v>
      </c>
      <c r="BA457" s="5"/>
      <c r="BB457" t="s">
        <v>35</v>
      </c>
      <c r="BC457" s="5"/>
    </row>
    <row r="458" spans="23:55" x14ac:dyDescent="0.25">
      <c r="W458" t="str">
        <f>VLOOKUP(J:J,Sheet2!A:B,2,0)</f>
        <v>Nepoznata</v>
      </c>
      <c r="BA458" s="5"/>
      <c r="BB458" t="s">
        <v>1376</v>
      </c>
      <c r="BC458" s="5"/>
    </row>
    <row r="459" spans="23:55" x14ac:dyDescent="0.25">
      <c r="W459" t="str">
        <f>VLOOKUP(J:J,Sheet2!A:B,2,0)</f>
        <v>Nepoznata</v>
      </c>
      <c r="BA459" s="5"/>
      <c r="BB459" t="s">
        <v>1377</v>
      </c>
      <c r="BC459" s="5"/>
    </row>
    <row r="460" spans="23:55" x14ac:dyDescent="0.25">
      <c r="W460" t="str">
        <f>VLOOKUP(J:J,Sheet2!A:B,2,0)</f>
        <v>Nepoznata</v>
      </c>
      <c r="BA460" s="5"/>
      <c r="BB460" t="s">
        <v>1378</v>
      </c>
      <c r="BC460" s="5"/>
    </row>
    <row r="461" spans="23:55" x14ac:dyDescent="0.25">
      <c r="W461" t="str">
        <f>VLOOKUP(J:J,Sheet2!A:B,2,0)</f>
        <v>Nepoznata</v>
      </c>
      <c r="BA461" s="5"/>
      <c r="BB461" t="s">
        <v>1379</v>
      </c>
      <c r="BC461" s="5"/>
    </row>
    <row r="462" spans="23:55" x14ac:dyDescent="0.25">
      <c r="W462" t="str">
        <f>VLOOKUP(J:J,Sheet2!A:B,2,0)</f>
        <v>Nepoznata</v>
      </c>
      <c r="BA462" s="5"/>
      <c r="BB462" t="s">
        <v>1380</v>
      </c>
      <c r="BC462" s="5"/>
    </row>
    <row r="463" spans="23:55" x14ac:dyDescent="0.25">
      <c r="W463" t="str">
        <f>VLOOKUP(J:J,Sheet2!A:B,2,0)</f>
        <v>Nepoznata</v>
      </c>
      <c r="BA463" s="5"/>
      <c r="BB463" t="s">
        <v>1381</v>
      </c>
      <c r="BC463" s="5"/>
    </row>
    <row r="464" spans="23:55" x14ac:dyDescent="0.25">
      <c r="W464" t="str">
        <f>VLOOKUP(J:J,Sheet2!A:B,2,0)</f>
        <v>Nepoznata</v>
      </c>
      <c r="BA464" s="5"/>
      <c r="BB464" t="s">
        <v>1382</v>
      </c>
      <c r="BC464" s="5"/>
    </row>
    <row r="465" spans="23:55" x14ac:dyDescent="0.25">
      <c r="W465" t="str">
        <f>VLOOKUP(J:J,Sheet2!A:B,2,0)</f>
        <v>Nepoznata</v>
      </c>
      <c r="BA465" s="5"/>
      <c r="BB465" t="s">
        <v>1383</v>
      </c>
      <c r="BC465" s="5"/>
    </row>
    <row r="466" spans="23:55" x14ac:dyDescent="0.25">
      <c r="W466" t="str">
        <f>VLOOKUP(J:J,Sheet2!A:B,2,0)</f>
        <v>Nepoznata</v>
      </c>
      <c r="BA466" s="5"/>
      <c r="BB466" t="s">
        <v>1384</v>
      </c>
      <c r="BC466" s="5"/>
    </row>
    <row r="467" spans="23:55" x14ac:dyDescent="0.25">
      <c r="W467" t="str">
        <f>VLOOKUP(J:J,Sheet2!A:B,2,0)</f>
        <v>Nepoznata</v>
      </c>
      <c r="BA467" s="5"/>
      <c r="BB467" t="s">
        <v>1385</v>
      </c>
      <c r="BC467" s="5"/>
    </row>
    <row r="468" spans="23:55" x14ac:dyDescent="0.25">
      <c r="W468" t="str">
        <f>VLOOKUP(J:J,Sheet2!A:B,2,0)</f>
        <v>Nepoznata</v>
      </c>
      <c r="BA468" s="5"/>
      <c r="BB468" t="s">
        <v>1386</v>
      </c>
      <c r="BC468" s="5"/>
    </row>
    <row r="469" spans="23:55" x14ac:dyDescent="0.25">
      <c r="W469" t="str">
        <f>VLOOKUP(J:J,Sheet2!A:B,2,0)</f>
        <v>Nepoznata</v>
      </c>
      <c r="BA469" s="5"/>
      <c r="BB469" t="s">
        <v>1387</v>
      </c>
      <c r="BC469" s="5"/>
    </row>
    <row r="470" spans="23:55" x14ac:dyDescent="0.25">
      <c r="W470" t="str">
        <f>VLOOKUP(J:J,Sheet2!A:B,2,0)</f>
        <v>Nepoznata</v>
      </c>
      <c r="BA470" s="5"/>
      <c r="BB470" t="s">
        <v>1388</v>
      </c>
      <c r="BC470" s="5"/>
    </row>
    <row r="471" spans="23:55" x14ac:dyDescent="0.25">
      <c r="W471" t="str">
        <f>VLOOKUP(J:J,Sheet2!A:B,2,0)</f>
        <v>Nepoznata</v>
      </c>
      <c r="BA471" s="5"/>
      <c r="BB471" t="s">
        <v>1389</v>
      </c>
      <c r="BC471" s="5"/>
    </row>
    <row r="472" spans="23:55" x14ac:dyDescent="0.25">
      <c r="W472" t="str">
        <f>VLOOKUP(J:J,Sheet2!A:B,2,0)</f>
        <v>Nepoznata</v>
      </c>
      <c r="BA472" s="5"/>
      <c r="BB472" t="s">
        <v>1390</v>
      </c>
      <c r="BC472" s="5"/>
    </row>
    <row r="473" spans="23:55" x14ac:dyDescent="0.25">
      <c r="W473" t="str">
        <f>VLOOKUP(J:J,Sheet2!A:B,2,0)</f>
        <v>Nepoznata</v>
      </c>
      <c r="BA473" s="5"/>
      <c r="BB473" t="s">
        <v>1391</v>
      </c>
      <c r="BC473" s="5"/>
    </row>
    <row r="474" spans="23:55" x14ac:dyDescent="0.25">
      <c r="W474" t="str">
        <f>VLOOKUP(J:J,Sheet2!A:B,2,0)</f>
        <v>Nepoznata</v>
      </c>
      <c r="BA474" s="5"/>
      <c r="BB474" t="s">
        <v>1392</v>
      </c>
      <c r="BC474" s="5"/>
    </row>
    <row r="475" spans="23:55" x14ac:dyDescent="0.25">
      <c r="W475" t="str">
        <f>VLOOKUP(J:J,Sheet2!A:B,2,0)</f>
        <v>Nepoznata</v>
      </c>
      <c r="BA475" s="5"/>
      <c r="BB475" t="s">
        <v>1393</v>
      </c>
      <c r="BC475" s="5"/>
    </row>
    <row r="476" spans="23:55" x14ac:dyDescent="0.25">
      <c r="W476" t="str">
        <f>VLOOKUP(J:J,Sheet2!A:B,2,0)</f>
        <v>Nepoznata</v>
      </c>
      <c r="BA476" s="5"/>
      <c r="BB476" t="s">
        <v>1394</v>
      </c>
      <c r="BC476" s="5"/>
    </row>
    <row r="477" spans="23:55" x14ac:dyDescent="0.25">
      <c r="W477" t="str">
        <f>VLOOKUP(J:J,Sheet2!A:B,2,0)</f>
        <v>Nepoznata</v>
      </c>
      <c r="BA477" s="5"/>
      <c r="BB477" t="s">
        <v>1395</v>
      </c>
      <c r="BC477" s="5"/>
    </row>
    <row r="478" spans="23:55" x14ac:dyDescent="0.25">
      <c r="W478" t="str">
        <f>VLOOKUP(J:J,Sheet2!A:B,2,0)</f>
        <v>Nepoznata</v>
      </c>
      <c r="BA478" s="5"/>
      <c r="BB478" t="s">
        <v>1396</v>
      </c>
      <c r="BC478" s="5"/>
    </row>
    <row r="479" spans="23:55" x14ac:dyDescent="0.25">
      <c r="W479" t="str">
        <f>VLOOKUP(J:J,Sheet2!A:B,2,0)</f>
        <v>Nepoznata</v>
      </c>
      <c r="BA479" s="5"/>
      <c r="BB479" t="s">
        <v>1397</v>
      </c>
      <c r="BC479" s="5"/>
    </row>
    <row r="480" spans="23:55" x14ac:dyDescent="0.25">
      <c r="W480" t="str">
        <f>VLOOKUP(J:J,Sheet2!A:B,2,0)</f>
        <v>Nepoznata</v>
      </c>
      <c r="BA480" s="5"/>
      <c r="BB480" t="s">
        <v>1398</v>
      </c>
      <c r="BC480" s="5"/>
    </row>
    <row r="481" spans="23:55" x14ac:dyDescent="0.25">
      <c r="W481" t="str">
        <f>VLOOKUP(J:J,Sheet2!A:B,2,0)</f>
        <v>Nepoznata</v>
      </c>
      <c r="BA481" s="5"/>
      <c r="BB481" t="s">
        <v>1399</v>
      </c>
      <c r="BC481" s="5"/>
    </row>
    <row r="482" spans="23:55" x14ac:dyDescent="0.25">
      <c r="W482" t="str">
        <f>VLOOKUP(J:J,Sheet2!A:B,2,0)</f>
        <v>Nepoznata</v>
      </c>
      <c r="BA482" s="5"/>
      <c r="BB482" t="s">
        <v>1400</v>
      </c>
      <c r="BC482" s="5"/>
    </row>
    <row r="483" spans="23:55" x14ac:dyDescent="0.25">
      <c r="W483" t="str">
        <f>VLOOKUP(J:J,Sheet2!A:B,2,0)</f>
        <v>Nepoznata</v>
      </c>
      <c r="BA483" s="5"/>
      <c r="BB483" t="s">
        <v>1401</v>
      </c>
      <c r="BC483" s="5"/>
    </row>
    <row r="484" spans="23:55" x14ac:dyDescent="0.25">
      <c r="W484" t="str">
        <f>VLOOKUP(J:J,Sheet2!A:B,2,0)</f>
        <v>Nepoznata</v>
      </c>
      <c r="BA484" s="5"/>
      <c r="BB484" t="s">
        <v>1402</v>
      </c>
      <c r="BC484" s="5"/>
    </row>
    <row r="485" spans="23:55" x14ac:dyDescent="0.25">
      <c r="W485" t="str">
        <f>VLOOKUP(J:J,Sheet2!A:B,2,0)</f>
        <v>Nepoznata</v>
      </c>
      <c r="BA485" s="5"/>
      <c r="BB485" t="s">
        <v>1403</v>
      </c>
      <c r="BC485" s="5"/>
    </row>
    <row r="486" spans="23:55" x14ac:dyDescent="0.25">
      <c r="W486" t="str">
        <f>VLOOKUP(J:J,Sheet2!A:B,2,0)</f>
        <v>Nepoznata</v>
      </c>
      <c r="BA486" s="5"/>
      <c r="BB486" t="s">
        <v>1404</v>
      </c>
      <c r="BC486" s="5"/>
    </row>
    <row r="487" spans="23:55" x14ac:dyDescent="0.25">
      <c r="W487" t="str">
        <f>VLOOKUP(J:J,Sheet2!A:B,2,0)</f>
        <v>Nepoznata</v>
      </c>
      <c r="BA487" s="5"/>
      <c r="BB487" t="s">
        <v>1405</v>
      </c>
      <c r="BC487" s="5"/>
    </row>
    <row r="488" spans="23:55" x14ac:dyDescent="0.25">
      <c r="W488" t="str">
        <f>VLOOKUP(J:J,Sheet2!A:B,2,0)</f>
        <v>Nepoznata</v>
      </c>
      <c r="BA488" s="5"/>
      <c r="BB488" t="s">
        <v>1406</v>
      </c>
      <c r="BC488" s="5"/>
    </row>
    <row r="489" spans="23:55" x14ac:dyDescent="0.25">
      <c r="W489" t="str">
        <f>VLOOKUP(J:J,Sheet2!A:B,2,0)</f>
        <v>Nepoznata</v>
      </c>
      <c r="BA489" s="5"/>
      <c r="BB489" t="s">
        <v>1407</v>
      </c>
      <c r="BC489" s="5"/>
    </row>
    <row r="490" spans="23:55" x14ac:dyDescent="0.25">
      <c r="W490" t="str">
        <f>VLOOKUP(J:J,Sheet2!A:B,2,0)</f>
        <v>Nepoznata</v>
      </c>
      <c r="BA490" s="5"/>
      <c r="BB490" t="s">
        <v>1408</v>
      </c>
      <c r="BC490" s="5"/>
    </row>
    <row r="491" spans="23:55" x14ac:dyDescent="0.25">
      <c r="W491" t="str">
        <f>VLOOKUP(J:J,Sheet2!A:B,2,0)</f>
        <v>Nepoznata</v>
      </c>
      <c r="BB491" t="s">
        <v>1409</v>
      </c>
    </row>
    <row r="492" spans="23:55" x14ac:dyDescent="0.25">
      <c r="W492" t="str">
        <f>VLOOKUP(J:J,Sheet2!A:B,2,0)</f>
        <v>Nepoznata</v>
      </c>
      <c r="BB492" t="s">
        <v>1410</v>
      </c>
    </row>
  </sheetData>
  <sheetCalcPr fullCalcOnLoad="1"/>
  <sheetProtection selectLockedCells="1" selectUnlockedCells="1"/>
  <dataValidations count="8">
    <dataValidation type="list" allowBlank="1" showErrorMessage="1" sqref="E8:E35">
      <formula1>$AZ$1:$AZ$7</formula1>
      <formula2>0</formula2>
    </dataValidation>
    <dataValidation type="whole" allowBlank="1" showErrorMessage="1" sqref="F8:F279 A8:A491">
      <formula1>1</formula1>
      <formula2>2000</formula2>
    </dataValidation>
    <dataValidation type="whole" allowBlank="1" showErrorMessage="1" sqref="N8:N491">
      <formula1>1</formula1>
      <formula2>5555</formula2>
    </dataValidation>
    <dataValidation type="textLength" operator="equal" allowBlank="1" showErrorMessage="1" sqref="B8:B491">
      <formula1>11</formula1>
      <formula2>0</formula2>
    </dataValidation>
    <dataValidation type="decimal" allowBlank="1" showErrorMessage="1" sqref="O8:O491">
      <formula1>0</formula1>
      <formula2>1555</formula2>
    </dataValidation>
    <dataValidation allowBlank="1" showErrorMessage="1" sqref="J1:J1048576"/>
    <dataValidation type="list" allowBlank="1" showErrorMessage="1" sqref="G8:G506">
      <formula1>$BA$1:$BA$7</formula1>
    </dataValidation>
    <dataValidation type="list" allowBlank="1" showErrorMessage="1" sqref="R8:R9 W10 W14 R11:R13 W19 R15:R18 W34 R20:R33 R35">
      <formula1>$BC$1:$BC$7</formula1>
      <formula2>0</formula2>
    </dataValidation>
  </dataValidations>
  <pageMargins left="0.7" right="0.7" top="0.75" bottom="0.75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769"/>
  <sheetViews>
    <sheetView workbookViewId="0">
      <selection activeCell="Y8" sqref="Y8:Z18"/>
    </sheetView>
  </sheetViews>
  <sheetFormatPr defaultRowHeight="15" outlineLevelCol="1" x14ac:dyDescent="0.25"/>
  <cols>
    <col min="1" max="1" width="9.140625" style="1" customWidth="1"/>
    <col min="2" max="2" width="15.140625" style="2" customWidth="1"/>
    <col min="4" max="4" width="7.42578125" customWidth="1"/>
    <col min="5" max="5" width="12.140625" customWidth="1"/>
    <col min="6" max="6" width="12.42578125" customWidth="1"/>
    <col min="7" max="7" width="11.42578125" customWidth="1"/>
    <col min="8" max="8" width="11.28515625" customWidth="1"/>
    <col min="9" max="9" width="14.85546875" customWidth="1"/>
    <col min="10" max="10" width="11.5703125" customWidth="1"/>
    <col min="11" max="11" width="13" customWidth="1"/>
    <col min="12" max="12" width="11.7109375" customWidth="1"/>
    <col min="14" max="14" width="15.140625" customWidth="1"/>
    <col min="16" max="16" width="11.7109375" customWidth="1"/>
    <col min="17" max="17" width="11.42578125" bestFit="1" customWidth="1"/>
    <col min="18" max="19" width="10.7109375" customWidth="1"/>
    <col min="22" max="22" width="12.28515625" customWidth="1"/>
    <col min="24" max="24" width="33.85546875" customWidth="1"/>
    <col min="25" max="25" width="14.42578125" bestFit="1" customWidth="1"/>
    <col min="26" max="26" width="14.85546875" bestFit="1" customWidth="1"/>
    <col min="53" max="53" width="11" hidden="1" customWidth="1" outlineLevel="1"/>
    <col min="54" max="54" width="11.42578125" hidden="1" customWidth="1" outlineLevel="1"/>
    <col min="55" max="55" width="69.7109375" hidden="1" customWidth="1" outlineLevel="1"/>
    <col min="56" max="56" width="9.140625" hidden="1" customWidth="1" outlineLevel="1"/>
    <col min="57" max="57" width="9.140625" customWidth="1" collapsed="1"/>
    <col min="145" max="145" width="9.28515625" customWidth="1"/>
  </cols>
  <sheetData>
    <row r="1" spans="1:256" s="5" customFormat="1" x14ac:dyDescent="0.25">
      <c r="A1" s="3"/>
      <c r="B1" s="4"/>
      <c r="BC1"/>
    </row>
    <row r="2" spans="1:256" s="5" customFormat="1" x14ac:dyDescent="0.25">
      <c r="A2" s="3"/>
      <c r="B2" s="4"/>
      <c r="BA2" t="s">
        <v>0</v>
      </c>
      <c r="BB2" t="s">
        <v>1</v>
      </c>
      <c r="BC2" t="s">
        <v>2</v>
      </c>
      <c r="BD2" t="s">
        <v>3</v>
      </c>
    </row>
    <row r="3" spans="1:256" s="5" customFormat="1" x14ac:dyDescent="0.25">
      <c r="A3" s="3"/>
      <c r="B3" s="4"/>
      <c r="BA3" t="s">
        <v>4</v>
      </c>
      <c r="BB3" t="s">
        <v>5</v>
      </c>
      <c r="BC3" t="s">
        <v>6</v>
      </c>
      <c r="BD3" t="s">
        <v>7</v>
      </c>
    </row>
    <row r="4" spans="1:256" s="5" customFormat="1" x14ac:dyDescent="0.25">
      <c r="A4" s="3"/>
      <c r="B4" s="4"/>
      <c r="BA4" t="s">
        <v>8</v>
      </c>
      <c r="BB4" t="s">
        <v>9</v>
      </c>
      <c r="BC4" t="s">
        <v>10</v>
      </c>
      <c r="BD4" t="s">
        <v>11</v>
      </c>
    </row>
    <row r="5" spans="1:256" s="5" customFormat="1" x14ac:dyDescent="0.25">
      <c r="A5" s="3"/>
      <c r="B5" s="4"/>
      <c r="BA5" t="s">
        <v>12</v>
      </c>
      <c r="BB5" t="s">
        <v>13</v>
      </c>
      <c r="BC5" t="s">
        <v>14</v>
      </c>
      <c r="BD5" t="s">
        <v>15</v>
      </c>
    </row>
    <row r="6" spans="1:256" s="5" customFormat="1" x14ac:dyDescent="0.25">
      <c r="A6" s="3"/>
      <c r="B6" s="4"/>
      <c r="BA6" t="s">
        <v>16</v>
      </c>
      <c r="BB6" t="s">
        <v>17</v>
      </c>
      <c r="BC6" t="s">
        <v>18</v>
      </c>
      <c r="BD6" t="s">
        <v>19</v>
      </c>
    </row>
    <row r="7" spans="1:256" s="9" customFormat="1" x14ac:dyDescent="0.25">
      <c r="A7" s="6" t="s">
        <v>20</v>
      </c>
      <c r="B7" s="7" t="s">
        <v>21</v>
      </c>
      <c r="C7" s="8" t="s">
        <v>22</v>
      </c>
      <c r="D7" s="8" t="s">
        <v>23</v>
      </c>
      <c r="E7" s="8" t="s">
        <v>24</v>
      </c>
      <c r="F7" s="8" t="s">
        <v>25</v>
      </c>
      <c r="G7" s="8" t="s">
        <v>26</v>
      </c>
      <c r="H7" s="8" t="s">
        <v>27</v>
      </c>
      <c r="I7" s="8" t="s">
        <v>28</v>
      </c>
      <c r="J7" s="8" t="s">
        <v>1412</v>
      </c>
      <c r="K7" s="8" t="s">
        <v>29</v>
      </c>
      <c r="L7" s="8" t="s">
        <v>30</v>
      </c>
      <c r="M7" s="8" t="s">
        <v>31</v>
      </c>
      <c r="N7" s="8" t="s">
        <v>32</v>
      </c>
      <c r="O7" s="8" t="s">
        <v>33</v>
      </c>
      <c r="P7" s="8" t="s">
        <v>34</v>
      </c>
      <c r="Q7" s="8" t="s">
        <v>1524</v>
      </c>
      <c r="R7" s="8" t="s">
        <v>36</v>
      </c>
      <c r="S7" s="8" t="s">
        <v>37</v>
      </c>
      <c r="T7" s="8" t="s">
        <v>38</v>
      </c>
      <c r="U7" s="8" t="s">
        <v>39</v>
      </c>
      <c r="V7" s="8" t="s">
        <v>40</v>
      </c>
      <c r="X7" s="8" t="s">
        <v>1414</v>
      </c>
      <c r="Y7" s="8" t="s">
        <v>1522</v>
      </c>
      <c r="Z7" s="8" t="s">
        <v>1523</v>
      </c>
      <c r="BA7" t="s">
        <v>41</v>
      </c>
      <c r="BB7" t="s">
        <v>42</v>
      </c>
      <c r="BC7" t="s">
        <v>43</v>
      </c>
      <c r="BD7" t="s">
        <v>44</v>
      </c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</row>
    <row r="8" spans="1:256" s="20" customFormat="1" x14ac:dyDescent="0.25">
      <c r="A8" s="18">
        <v>1</v>
      </c>
      <c r="B8" s="19"/>
      <c r="C8" s="20" t="s">
        <v>3063</v>
      </c>
      <c r="D8" s="20" t="s">
        <v>3064</v>
      </c>
      <c r="E8" s="20" t="s">
        <v>61</v>
      </c>
      <c r="F8" s="20">
        <v>401</v>
      </c>
      <c r="G8" s="20" t="s">
        <v>50</v>
      </c>
      <c r="H8" s="20" t="s">
        <v>3065</v>
      </c>
      <c r="I8" s="20" t="s">
        <v>3066</v>
      </c>
      <c r="J8" s="20">
        <v>1246</v>
      </c>
      <c r="K8" s="20" t="s">
        <v>3056</v>
      </c>
      <c r="L8" s="20">
        <v>20</v>
      </c>
      <c r="M8" s="20" t="s">
        <v>3057</v>
      </c>
      <c r="N8" s="20">
        <v>1</v>
      </c>
      <c r="O8" s="20">
        <v>86</v>
      </c>
      <c r="U8" s="20" t="s">
        <v>3067</v>
      </c>
      <c r="X8" s="20" t="s">
        <v>1123</v>
      </c>
      <c r="BA8" s="20" t="s">
        <v>45</v>
      </c>
      <c r="BB8" s="21" t="s">
        <v>46</v>
      </c>
      <c r="BC8" s="20" t="s">
        <v>47</v>
      </c>
      <c r="BD8" s="21" t="s">
        <v>48</v>
      </c>
    </row>
    <row r="9" spans="1:256" s="20" customFormat="1" x14ac:dyDescent="0.25">
      <c r="A9" s="18">
        <v>2</v>
      </c>
      <c r="B9" s="19"/>
      <c r="C9" s="20" t="s">
        <v>2525</v>
      </c>
      <c r="D9" s="20" t="s">
        <v>2526</v>
      </c>
      <c r="E9" s="20" t="s">
        <v>61</v>
      </c>
      <c r="F9" s="20">
        <v>401</v>
      </c>
      <c r="G9" s="20" t="s">
        <v>50</v>
      </c>
      <c r="H9" s="20" t="s">
        <v>1684</v>
      </c>
      <c r="I9" s="20" t="s">
        <v>2527</v>
      </c>
      <c r="J9" s="20">
        <v>466</v>
      </c>
      <c r="K9" s="20" t="s">
        <v>2528</v>
      </c>
      <c r="L9" s="20">
        <v>5</v>
      </c>
      <c r="M9" s="20" t="s">
        <v>2529</v>
      </c>
      <c r="N9" s="20">
        <v>2</v>
      </c>
      <c r="O9" s="20">
        <v>84</v>
      </c>
      <c r="U9" s="20" t="s">
        <v>2530</v>
      </c>
      <c r="X9" s="20" t="s">
        <v>1390</v>
      </c>
      <c r="BA9" s="20" t="s">
        <v>45</v>
      </c>
      <c r="BB9" s="21" t="s">
        <v>46</v>
      </c>
      <c r="BC9" s="20" t="s">
        <v>47</v>
      </c>
      <c r="BD9" s="21" t="s">
        <v>48</v>
      </c>
    </row>
    <row r="10" spans="1:256" s="20" customFormat="1" x14ac:dyDescent="0.25">
      <c r="A10" s="18">
        <v>3</v>
      </c>
      <c r="B10" s="19"/>
      <c r="C10" s="20" t="s">
        <v>1622</v>
      </c>
      <c r="D10" s="20" t="s">
        <v>2843</v>
      </c>
      <c r="E10" s="20" t="s">
        <v>61</v>
      </c>
      <c r="F10" s="20">
        <v>401</v>
      </c>
      <c r="G10" s="20" t="s">
        <v>50</v>
      </c>
      <c r="H10" s="20" t="s">
        <v>2493</v>
      </c>
      <c r="I10" s="20" t="s">
        <v>2844</v>
      </c>
      <c r="J10" s="20">
        <v>2152</v>
      </c>
      <c r="K10" s="20" t="s">
        <v>2845</v>
      </c>
      <c r="L10" s="20">
        <v>20</v>
      </c>
      <c r="M10" s="20" t="s">
        <v>2847</v>
      </c>
      <c r="N10" s="20">
        <v>3</v>
      </c>
      <c r="O10" s="20">
        <v>83</v>
      </c>
      <c r="U10" s="20" t="s">
        <v>2848</v>
      </c>
      <c r="X10" s="20" t="s">
        <v>1028</v>
      </c>
      <c r="BA10" s="20" t="s">
        <v>45</v>
      </c>
      <c r="BB10" s="21" t="s">
        <v>46</v>
      </c>
      <c r="BC10" s="20" t="s">
        <v>47</v>
      </c>
      <c r="BD10" s="21" t="s">
        <v>48</v>
      </c>
    </row>
    <row r="11" spans="1:256" s="24" customFormat="1" x14ac:dyDescent="0.25">
      <c r="A11" s="22">
        <v>4</v>
      </c>
      <c r="B11" s="23"/>
      <c r="C11" s="24" t="s">
        <v>2662</v>
      </c>
      <c r="D11" s="24" t="s">
        <v>2663</v>
      </c>
      <c r="E11" s="24" t="s">
        <v>61</v>
      </c>
      <c r="F11" s="24">
        <v>401</v>
      </c>
      <c r="G11" s="24" t="s">
        <v>50</v>
      </c>
      <c r="H11" s="24" t="s">
        <v>2664</v>
      </c>
      <c r="I11" s="24" t="s">
        <v>2665</v>
      </c>
      <c r="J11" s="24">
        <v>532</v>
      </c>
      <c r="K11" s="24" t="s">
        <v>2556</v>
      </c>
      <c r="L11" s="24">
        <v>6</v>
      </c>
      <c r="M11" s="24" t="s">
        <v>2666</v>
      </c>
      <c r="N11" s="24">
        <v>4</v>
      </c>
      <c r="O11" s="24">
        <v>82</v>
      </c>
      <c r="U11" s="24" t="s">
        <v>2667</v>
      </c>
      <c r="X11" s="24" t="s">
        <v>2668</v>
      </c>
      <c r="BA11" s="24" t="s">
        <v>45</v>
      </c>
      <c r="BB11" s="5" t="s">
        <v>46</v>
      </c>
      <c r="BC11" s="24" t="s">
        <v>47</v>
      </c>
      <c r="BD11" s="5" t="s">
        <v>48</v>
      </c>
    </row>
    <row r="12" spans="1:256" s="24" customFormat="1" x14ac:dyDescent="0.25">
      <c r="A12" s="22">
        <v>5</v>
      </c>
      <c r="B12" s="23"/>
      <c r="C12" s="24" t="s">
        <v>2849</v>
      </c>
      <c r="D12" s="24" t="s">
        <v>2850</v>
      </c>
      <c r="E12" s="24" t="s">
        <v>61</v>
      </c>
      <c r="F12" s="24">
        <v>401</v>
      </c>
      <c r="G12" s="24" t="s">
        <v>50</v>
      </c>
      <c r="H12" s="24" t="s">
        <v>2066</v>
      </c>
      <c r="I12" s="24" t="s">
        <v>2851</v>
      </c>
      <c r="J12" s="24">
        <v>2136</v>
      </c>
      <c r="K12" s="24" t="s">
        <v>2170</v>
      </c>
      <c r="L12" s="24">
        <v>20</v>
      </c>
      <c r="M12" s="24" t="s">
        <v>2852</v>
      </c>
      <c r="N12" s="24">
        <v>4</v>
      </c>
      <c r="O12" s="24">
        <v>82</v>
      </c>
      <c r="U12" s="24" t="s">
        <v>4918</v>
      </c>
      <c r="X12" s="24" t="s">
        <v>230</v>
      </c>
      <c r="BA12" s="24" t="s">
        <v>53</v>
      </c>
      <c r="BB12" s="5" t="s">
        <v>54</v>
      </c>
      <c r="BC12" s="24" t="s">
        <v>55</v>
      </c>
      <c r="BD12" s="5" t="s">
        <v>56</v>
      </c>
    </row>
    <row r="13" spans="1:256" s="24" customFormat="1" x14ac:dyDescent="0.25">
      <c r="A13" s="22">
        <v>6</v>
      </c>
      <c r="B13" s="23"/>
      <c r="C13" s="24" t="s">
        <v>1986</v>
      </c>
      <c r="D13" s="24" t="s">
        <v>1987</v>
      </c>
      <c r="E13" s="24" t="s">
        <v>61</v>
      </c>
      <c r="F13" s="24">
        <v>401</v>
      </c>
      <c r="G13" s="24" t="s">
        <v>50</v>
      </c>
      <c r="H13" s="24" t="s">
        <v>1988</v>
      </c>
      <c r="I13" s="24" t="s">
        <v>1989</v>
      </c>
      <c r="J13" s="24">
        <v>2295</v>
      </c>
      <c r="K13" s="24" t="s">
        <v>1732</v>
      </c>
      <c r="L13" s="24">
        <v>21</v>
      </c>
      <c r="M13" s="24" t="s">
        <v>1733</v>
      </c>
      <c r="N13" s="24">
        <v>5</v>
      </c>
      <c r="O13" s="24">
        <v>80</v>
      </c>
      <c r="U13" s="24" t="s">
        <v>4919</v>
      </c>
      <c r="X13" s="24" t="s">
        <v>1991</v>
      </c>
      <c r="BB13" s="5"/>
      <c r="BC13" s="32"/>
      <c r="BD13" s="5"/>
    </row>
    <row r="14" spans="1:256" s="24" customFormat="1" x14ac:dyDescent="0.25">
      <c r="A14" s="22">
        <v>7</v>
      </c>
      <c r="B14" s="23"/>
      <c r="C14" s="24" t="s">
        <v>2201</v>
      </c>
      <c r="D14" s="24" t="s">
        <v>4571</v>
      </c>
      <c r="E14" s="24" t="s">
        <v>61</v>
      </c>
      <c r="F14" s="24">
        <v>401</v>
      </c>
      <c r="G14" s="24" t="s">
        <v>50</v>
      </c>
      <c r="H14" s="24" t="s">
        <v>1739</v>
      </c>
      <c r="I14" s="24" t="s">
        <v>4572</v>
      </c>
      <c r="J14" s="24">
        <v>23</v>
      </c>
      <c r="K14" s="24" t="s">
        <v>4573</v>
      </c>
      <c r="L14" s="24">
        <v>1</v>
      </c>
      <c r="M14" s="24" t="s">
        <v>4574</v>
      </c>
      <c r="N14" s="24">
        <v>6</v>
      </c>
      <c r="O14" s="24">
        <v>77</v>
      </c>
      <c r="U14" s="24" t="s">
        <v>4575</v>
      </c>
      <c r="X14" s="24" t="s">
        <v>930</v>
      </c>
      <c r="AZ14" s="24" t="s">
        <v>45</v>
      </c>
      <c r="BB14" s="5"/>
      <c r="BD14" s="5"/>
    </row>
    <row r="15" spans="1:256" s="24" customFormat="1" x14ac:dyDescent="0.25">
      <c r="A15" s="22">
        <v>8</v>
      </c>
      <c r="B15" s="23"/>
      <c r="C15" s="24" t="s">
        <v>2669</v>
      </c>
      <c r="D15" s="24" t="s">
        <v>2531</v>
      </c>
      <c r="E15" s="24" t="s">
        <v>61</v>
      </c>
      <c r="F15" s="24">
        <v>401</v>
      </c>
      <c r="G15" s="24" t="s">
        <v>50</v>
      </c>
      <c r="H15" s="24" t="s">
        <v>2000</v>
      </c>
      <c r="I15" s="24" t="s">
        <v>2854</v>
      </c>
      <c r="J15" s="24">
        <v>2132</v>
      </c>
      <c r="K15" s="24" t="s">
        <v>2170</v>
      </c>
      <c r="L15" s="24">
        <v>20</v>
      </c>
      <c r="M15" s="24" t="s">
        <v>2847</v>
      </c>
      <c r="N15" s="24">
        <v>7</v>
      </c>
      <c r="O15" s="25">
        <v>76</v>
      </c>
      <c r="U15" s="24" t="s">
        <v>2855</v>
      </c>
      <c r="X15" s="24" t="s">
        <v>213</v>
      </c>
      <c r="BA15" s="24" t="s">
        <v>57</v>
      </c>
      <c r="BB15" s="5" t="s">
        <v>58</v>
      </c>
      <c r="BC15" s="24" t="s">
        <v>59</v>
      </c>
      <c r="BD15" s="5" t="s">
        <v>60</v>
      </c>
    </row>
    <row r="16" spans="1:256" s="24" customFormat="1" x14ac:dyDescent="0.25">
      <c r="A16" s="22">
        <v>9</v>
      </c>
      <c r="B16" s="23"/>
      <c r="C16" s="24" t="s">
        <v>1994</v>
      </c>
      <c r="D16" s="24" t="s">
        <v>1995</v>
      </c>
      <c r="E16" s="24" t="s">
        <v>61</v>
      </c>
      <c r="F16" s="24">
        <v>401</v>
      </c>
      <c r="G16" s="24" t="s">
        <v>50</v>
      </c>
      <c r="H16" s="24" t="s">
        <v>1550</v>
      </c>
      <c r="I16" s="24" t="s">
        <v>1996</v>
      </c>
      <c r="J16" s="24">
        <v>2234</v>
      </c>
      <c r="K16" s="24" t="s">
        <v>1732</v>
      </c>
      <c r="L16" s="24">
        <v>21</v>
      </c>
      <c r="M16" s="24" t="s">
        <v>1733</v>
      </c>
      <c r="N16" s="24">
        <v>8</v>
      </c>
      <c r="O16" s="24">
        <v>73</v>
      </c>
      <c r="U16" s="24" t="s">
        <v>4920</v>
      </c>
      <c r="X16" s="24" t="s">
        <v>803</v>
      </c>
      <c r="BB16" s="5"/>
      <c r="BD16" s="5"/>
    </row>
    <row r="17" spans="1:56" s="24" customFormat="1" x14ac:dyDescent="0.25">
      <c r="A17" s="22">
        <v>10</v>
      </c>
      <c r="B17" s="23"/>
      <c r="C17" s="24" t="s">
        <v>1632</v>
      </c>
      <c r="D17" s="24" t="s">
        <v>4795</v>
      </c>
      <c r="E17" s="24" t="s">
        <v>61</v>
      </c>
      <c r="F17" s="24">
        <v>401</v>
      </c>
      <c r="G17" s="24" t="s">
        <v>50</v>
      </c>
      <c r="H17" s="24" t="s">
        <v>2043</v>
      </c>
      <c r="I17" s="24" t="s">
        <v>4796</v>
      </c>
      <c r="J17" s="24">
        <v>2004</v>
      </c>
      <c r="K17" s="24" t="s">
        <v>4797</v>
      </c>
      <c r="L17" s="24">
        <v>18</v>
      </c>
      <c r="M17" s="24" t="s">
        <v>4776</v>
      </c>
      <c r="N17" s="24">
        <v>9</v>
      </c>
      <c r="O17" s="24">
        <v>67</v>
      </c>
      <c r="U17" s="24" t="s">
        <v>4799</v>
      </c>
      <c r="X17" s="24" t="s">
        <v>4798</v>
      </c>
      <c r="BA17" s="24" t="s">
        <v>45</v>
      </c>
      <c r="BB17" s="5" t="s">
        <v>46</v>
      </c>
      <c r="BC17" s="24" t="s">
        <v>47</v>
      </c>
      <c r="BD17" s="5" t="s">
        <v>48</v>
      </c>
    </row>
    <row r="18" spans="1:56" s="24" customFormat="1" x14ac:dyDescent="0.25">
      <c r="A18" s="22">
        <v>11</v>
      </c>
      <c r="B18" s="23"/>
      <c r="C18" s="24" t="s">
        <v>2806</v>
      </c>
      <c r="D18" s="24" t="s">
        <v>4158</v>
      </c>
      <c r="E18" s="24" t="s">
        <v>61</v>
      </c>
      <c r="F18" s="24">
        <v>401</v>
      </c>
      <c r="G18" s="24" t="s">
        <v>50</v>
      </c>
      <c r="H18" s="24" t="s">
        <v>1954</v>
      </c>
      <c r="I18" s="24" t="s">
        <v>4159</v>
      </c>
      <c r="J18" s="24">
        <v>217</v>
      </c>
      <c r="K18" s="24" t="s">
        <v>4160</v>
      </c>
      <c r="L18" s="24">
        <v>2</v>
      </c>
      <c r="M18" s="24" t="s">
        <v>4161</v>
      </c>
      <c r="N18" s="24">
        <v>10</v>
      </c>
      <c r="O18" s="24">
        <v>61</v>
      </c>
      <c r="U18" s="24" t="s">
        <v>4921</v>
      </c>
      <c r="X18" s="24" t="s">
        <v>1054</v>
      </c>
      <c r="BB18" s="5"/>
      <c r="BD18" s="5"/>
    </row>
    <row r="19" spans="1:56" s="24" customFormat="1" x14ac:dyDescent="0.25">
      <c r="A19" s="22">
        <v>12</v>
      </c>
      <c r="B19" s="23"/>
      <c r="C19" s="24" t="s">
        <v>2856</v>
      </c>
      <c r="D19" s="24" t="s">
        <v>2857</v>
      </c>
      <c r="E19" s="24" t="s">
        <v>61</v>
      </c>
      <c r="F19" s="24">
        <v>401</v>
      </c>
      <c r="G19" s="24" t="s">
        <v>50</v>
      </c>
      <c r="H19" s="24" t="s">
        <v>1684</v>
      </c>
      <c r="I19" s="24" t="s">
        <v>2858</v>
      </c>
      <c r="J19" s="24">
        <v>2144</v>
      </c>
      <c r="K19" s="24" t="s">
        <v>2859</v>
      </c>
      <c r="L19" s="24">
        <v>20</v>
      </c>
      <c r="M19" s="24" t="s">
        <v>2860</v>
      </c>
      <c r="N19" s="24">
        <v>11</v>
      </c>
      <c r="O19" s="24">
        <v>60</v>
      </c>
      <c r="U19" s="24" t="s">
        <v>2861</v>
      </c>
      <c r="X19" s="24" t="s">
        <v>393</v>
      </c>
      <c r="BA19" s="24" t="s">
        <v>61</v>
      </c>
      <c r="BB19" s="5" t="s">
        <v>62</v>
      </c>
      <c r="BC19" s="24" t="s">
        <v>63</v>
      </c>
      <c r="BD19" s="5"/>
    </row>
    <row r="20" spans="1:56" x14ac:dyDescent="0.25">
      <c r="BB20" s="5"/>
      <c r="BD20" s="5"/>
    </row>
    <row r="21" spans="1:56" x14ac:dyDescent="0.25">
      <c r="BB21" s="5"/>
      <c r="BD21" s="5"/>
    </row>
    <row r="22" spans="1:56" x14ac:dyDescent="0.25">
      <c r="BB22" s="5"/>
      <c r="BD22" s="5"/>
    </row>
    <row r="23" spans="1:56" x14ac:dyDescent="0.25">
      <c r="BB23" s="5"/>
      <c r="BD23" s="5"/>
    </row>
    <row r="24" spans="1:56" x14ac:dyDescent="0.25">
      <c r="BB24" s="5"/>
      <c r="BD24" s="5"/>
    </row>
    <row r="25" spans="1:56" x14ac:dyDescent="0.25">
      <c r="BB25" s="5"/>
      <c r="BD25" s="5"/>
    </row>
    <row r="26" spans="1:56" x14ac:dyDescent="0.25">
      <c r="BB26" s="5"/>
      <c r="BD26" s="5"/>
    </row>
    <row r="27" spans="1:56" x14ac:dyDescent="0.25">
      <c r="BB27" s="5"/>
      <c r="BD27" s="5"/>
    </row>
    <row r="28" spans="1:56" x14ac:dyDescent="0.25">
      <c r="BB28" s="5"/>
      <c r="BD28" s="5"/>
    </row>
    <row r="29" spans="1:56" x14ac:dyDescent="0.25">
      <c r="BB29" s="5"/>
      <c r="BD29" s="5"/>
    </row>
    <row r="30" spans="1:56" x14ac:dyDescent="0.25">
      <c r="BB30" s="5"/>
      <c r="BD30" s="5"/>
    </row>
    <row r="31" spans="1:56" x14ac:dyDescent="0.25">
      <c r="BB31" s="5"/>
      <c r="BD31" s="5"/>
    </row>
    <row r="32" spans="1:56" x14ac:dyDescent="0.25">
      <c r="BB32" s="5"/>
      <c r="BD32" s="5"/>
    </row>
    <row r="33" spans="25:56" x14ac:dyDescent="0.25">
      <c r="BB33" s="5"/>
      <c r="BD33" s="5"/>
    </row>
    <row r="34" spans="25:56" x14ac:dyDescent="0.25">
      <c r="BB34" s="5"/>
      <c r="BD34" s="5"/>
    </row>
    <row r="35" spans="25:56" x14ac:dyDescent="0.25">
      <c r="BB35" s="5"/>
      <c r="BD35" s="5"/>
    </row>
    <row r="36" spans="25:56" x14ac:dyDescent="0.25">
      <c r="BB36" s="5"/>
      <c r="BD36" s="5"/>
    </row>
    <row r="37" spans="25:56" x14ac:dyDescent="0.25">
      <c r="BB37" s="5"/>
      <c r="BD37" s="5"/>
    </row>
    <row r="38" spans="25:56" x14ac:dyDescent="0.25">
      <c r="BB38" s="5"/>
      <c r="BD38" s="5"/>
    </row>
    <row r="39" spans="25:56" x14ac:dyDescent="0.25">
      <c r="BB39" s="5"/>
      <c r="BD39" s="5"/>
    </row>
    <row r="40" spans="25:56" x14ac:dyDescent="0.25">
      <c r="BB40" s="5"/>
      <c r="BD40" s="5"/>
    </row>
    <row r="41" spans="25:56" x14ac:dyDescent="0.25">
      <c r="BB41" s="5"/>
      <c r="BD41" s="5"/>
    </row>
    <row r="42" spans="25:56" x14ac:dyDescent="0.25">
      <c r="BB42" s="5"/>
      <c r="BD42" s="5"/>
    </row>
    <row r="43" spans="25:56" x14ac:dyDescent="0.25">
      <c r="BB43" s="5"/>
      <c r="BD43" s="5"/>
    </row>
    <row r="44" spans="25:56" x14ac:dyDescent="0.25">
      <c r="Y44" s="17"/>
      <c r="BB44" s="5"/>
      <c r="BD44" s="5"/>
    </row>
    <row r="45" spans="25:56" x14ac:dyDescent="0.25">
      <c r="BB45" s="5"/>
      <c r="BD45" s="5"/>
    </row>
    <row r="46" spans="25:56" x14ac:dyDescent="0.25">
      <c r="BB46" s="5"/>
      <c r="BD46" s="5"/>
    </row>
    <row r="47" spans="25:56" x14ac:dyDescent="0.25">
      <c r="BB47" s="5"/>
      <c r="BD47" s="5"/>
    </row>
    <row r="48" spans="25:56" x14ac:dyDescent="0.25">
      <c r="BB48" s="5"/>
      <c r="BD48" s="5"/>
    </row>
    <row r="49" spans="54:56" x14ac:dyDescent="0.25">
      <c r="BB49" s="5"/>
      <c r="BD49" s="5"/>
    </row>
    <row r="50" spans="54:56" x14ac:dyDescent="0.25">
      <c r="BB50" s="5"/>
      <c r="BD50" s="5"/>
    </row>
    <row r="51" spans="54:56" x14ac:dyDescent="0.25">
      <c r="BB51" s="5"/>
      <c r="BD51" s="5"/>
    </row>
    <row r="52" spans="54:56" ht="15" customHeight="1" x14ac:dyDescent="0.25">
      <c r="BB52" s="5"/>
      <c r="BC52" s="12"/>
      <c r="BD52" s="5"/>
    </row>
    <row r="53" spans="54:56" x14ac:dyDescent="0.25">
      <c r="BB53" s="5"/>
      <c r="BD53" s="5"/>
    </row>
    <row r="54" spans="54:56" x14ac:dyDescent="0.25">
      <c r="BB54" s="5"/>
      <c r="BD54" s="5"/>
    </row>
    <row r="55" spans="54:56" x14ac:dyDescent="0.25">
      <c r="BB55" s="5"/>
      <c r="BD55" s="5"/>
    </row>
    <row r="56" spans="54:56" x14ac:dyDescent="0.25">
      <c r="BB56" s="5"/>
      <c r="BD56" s="5"/>
    </row>
    <row r="57" spans="54:56" x14ac:dyDescent="0.25">
      <c r="BB57" s="5"/>
      <c r="BD57" s="5"/>
    </row>
    <row r="58" spans="54:56" x14ac:dyDescent="0.25">
      <c r="BB58" s="5"/>
      <c r="BD58" s="5"/>
    </row>
    <row r="59" spans="54:56" x14ac:dyDescent="0.25">
      <c r="BB59" s="5"/>
      <c r="BD59" s="5"/>
    </row>
    <row r="60" spans="54:56" x14ac:dyDescent="0.25">
      <c r="BB60" s="5"/>
      <c r="BD60" s="5"/>
    </row>
    <row r="61" spans="54:56" x14ac:dyDescent="0.25">
      <c r="BB61" s="5"/>
      <c r="BD61" s="5"/>
    </row>
    <row r="62" spans="54:56" x14ac:dyDescent="0.25">
      <c r="BB62" s="5"/>
      <c r="BD62" s="5"/>
    </row>
    <row r="63" spans="54:56" x14ac:dyDescent="0.25">
      <c r="BB63" s="5"/>
      <c r="BD63" s="5"/>
    </row>
    <row r="64" spans="54:56" x14ac:dyDescent="0.25">
      <c r="BB64" s="5"/>
      <c r="BD64" s="5"/>
    </row>
    <row r="65" spans="54:56" x14ac:dyDescent="0.25">
      <c r="BB65" s="5"/>
      <c r="BD65" s="5"/>
    </row>
    <row r="66" spans="54:56" x14ac:dyDescent="0.25">
      <c r="BB66" s="5"/>
      <c r="BD66" s="5"/>
    </row>
    <row r="67" spans="54:56" x14ac:dyDescent="0.25">
      <c r="BB67" s="5"/>
      <c r="BD67" s="5"/>
    </row>
    <row r="68" spans="54:56" x14ac:dyDescent="0.25">
      <c r="BB68" s="5"/>
      <c r="BD68" s="5"/>
    </row>
    <row r="69" spans="54:56" x14ac:dyDescent="0.25">
      <c r="BB69" s="5"/>
      <c r="BD69" s="5"/>
    </row>
    <row r="70" spans="54:56" x14ac:dyDescent="0.25">
      <c r="BB70" s="5"/>
      <c r="BD70" s="5"/>
    </row>
    <row r="71" spans="54:56" x14ac:dyDescent="0.25">
      <c r="BB71" s="5"/>
      <c r="BD71" s="5"/>
    </row>
    <row r="72" spans="54:56" x14ac:dyDescent="0.25">
      <c r="BB72" s="5"/>
      <c r="BD72" s="5"/>
    </row>
    <row r="73" spans="54:56" x14ac:dyDescent="0.25">
      <c r="BB73" s="5"/>
      <c r="BD73" s="5"/>
    </row>
    <row r="74" spans="54:56" x14ac:dyDescent="0.25">
      <c r="BB74" s="5"/>
      <c r="BD74" s="5"/>
    </row>
    <row r="75" spans="54:56" x14ac:dyDescent="0.25">
      <c r="BB75" s="5"/>
      <c r="BD75" s="5"/>
    </row>
    <row r="76" spans="54:56" x14ac:dyDescent="0.25">
      <c r="BB76" s="5"/>
      <c r="BD76" s="5"/>
    </row>
    <row r="77" spans="54:56" x14ac:dyDescent="0.25">
      <c r="BB77" s="5"/>
      <c r="BD77" s="5"/>
    </row>
    <row r="78" spans="54:56" x14ac:dyDescent="0.25">
      <c r="BB78" s="5"/>
      <c r="BD78" s="5"/>
    </row>
    <row r="79" spans="54:56" x14ac:dyDescent="0.25">
      <c r="BB79" s="5"/>
      <c r="BD79" s="5"/>
    </row>
    <row r="80" spans="54:56" x14ac:dyDescent="0.25">
      <c r="BB80" s="5"/>
      <c r="BD80" s="5"/>
    </row>
    <row r="81" spans="54:56" x14ac:dyDescent="0.25">
      <c r="BB81" s="5"/>
      <c r="BD81" s="5"/>
    </row>
    <row r="82" spans="54:56" x14ac:dyDescent="0.25">
      <c r="BB82" s="5"/>
      <c r="BD82" s="5"/>
    </row>
    <row r="83" spans="54:56" x14ac:dyDescent="0.25">
      <c r="BB83" s="5"/>
      <c r="BD83" s="5"/>
    </row>
    <row r="84" spans="54:56" x14ac:dyDescent="0.25">
      <c r="BB84" s="5"/>
      <c r="BD84" s="5"/>
    </row>
    <row r="85" spans="54:56" x14ac:dyDescent="0.25">
      <c r="BB85" s="5"/>
      <c r="BD85" s="5"/>
    </row>
    <row r="86" spans="54:56" x14ac:dyDescent="0.25">
      <c r="BB86" s="5"/>
      <c r="BD86" s="5"/>
    </row>
    <row r="87" spans="54:56" x14ac:dyDescent="0.25">
      <c r="BB87" s="5"/>
      <c r="BD87" s="5"/>
    </row>
    <row r="88" spans="54:56" x14ac:dyDescent="0.25">
      <c r="BB88" s="5"/>
      <c r="BD88" s="5"/>
    </row>
    <row r="89" spans="54:56" x14ac:dyDescent="0.25">
      <c r="BB89" s="5"/>
      <c r="BD89" s="5"/>
    </row>
    <row r="90" spans="54:56" x14ac:dyDescent="0.25">
      <c r="BB90" s="5"/>
      <c r="BD90" s="5"/>
    </row>
    <row r="91" spans="54:56" x14ac:dyDescent="0.25">
      <c r="BB91" s="5"/>
      <c r="BD91" s="5"/>
    </row>
    <row r="92" spans="54:56" x14ac:dyDescent="0.25">
      <c r="BB92" s="5"/>
      <c r="BD92" s="5"/>
    </row>
    <row r="93" spans="54:56" x14ac:dyDescent="0.25">
      <c r="BB93" s="5"/>
      <c r="BD93" s="5"/>
    </row>
    <row r="94" spans="54:56" x14ac:dyDescent="0.25">
      <c r="BB94" s="5"/>
      <c r="BD94" s="5"/>
    </row>
    <row r="95" spans="54:56" x14ac:dyDescent="0.25">
      <c r="BB95" s="5"/>
      <c r="BD95" s="5"/>
    </row>
    <row r="96" spans="54:56" x14ac:dyDescent="0.25">
      <c r="BB96" s="5"/>
      <c r="BD96" s="5"/>
    </row>
    <row r="97" spans="54:56" x14ac:dyDescent="0.25">
      <c r="BB97" s="5"/>
      <c r="BD97" s="5"/>
    </row>
    <row r="98" spans="54:56" x14ac:dyDescent="0.25">
      <c r="BB98" s="5"/>
      <c r="BD98" s="5"/>
    </row>
    <row r="99" spans="54:56" x14ac:dyDescent="0.25">
      <c r="BB99" s="5"/>
      <c r="BD99" s="5"/>
    </row>
    <row r="100" spans="54:56" x14ac:dyDescent="0.25">
      <c r="BB100" s="5"/>
      <c r="BD100" s="5"/>
    </row>
    <row r="101" spans="54:56" x14ac:dyDescent="0.25">
      <c r="BB101" s="5"/>
      <c r="BD101" s="5"/>
    </row>
    <row r="102" spans="54:56" x14ac:dyDescent="0.25">
      <c r="BB102" s="5"/>
      <c r="BD102" s="5"/>
    </row>
    <row r="103" spans="54:56" x14ac:dyDescent="0.25">
      <c r="BB103" s="5"/>
      <c r="BD103" s="5"/>
    </row>
    <row r="104" spans="54:56" x14ac:dyDescent="0.25">
      <c r="BB104" s="5"/>
      <c r="BD104" s="5"/>
    </row>
    <row r="105" spans="54:56" x14ac:dyDescent="0.25">
      <c r="BB105" s="5"/>
      <c r="BD105" s="5"/>
    </row>
    <row r="106" spans="54:56" x14ac:dyDescent="0.25">
      <c r="BB106" s="5"/>
      <c r="BD106" s="5"/>
    </row>
    <row r="107" spans="54:56" x14ac:dyDescent="0.25">
      <c r="BB107" s="5"/>
      <c r="BD107" s="5"/>
    </row>
    <row r="108" spans="54:56" x14ac:dyDescent="0.25">
      <c r="BB108" s="5"/>
      <c r="BD108" s="5"/>
    </row>
    <row r="109" spans="54:56" x14ac:dyDescent="0.25">
      <c r="BB109" s="5"/>
      <c r="BD109" s="5"/>
    </row>
    <row r="110" spans="54:56" x14ac:dyDescent="0.25">
      <c r="BB110" s="5"/>
      <c r="BD110" s="5"/>
    </row>
    <row r="111" spans="54:56" x14ac:dyDescent="0.25">
      <c r="BB111" s="5"/>
      <c r="BD111" s="5"/>
    </row>
    <row r="112" spans="54:56" x14ac:dyDescent="0.25">
      <c r="BB112" s="5"/>
      <c r="BD112" s="5"/>
    </row>
    <row r="113" spans="25:56" x14ac:dyDescent="0.25">
      <c r="BB113" s="5"/>
      <c r="BD113" s="5"/>
    </row>
    <row r="114" spans="25:56" x14ac:dyDescent="0.25">
      <c r="BB114" s="5"/>
      <c r="BD114" s="5"/>
    </row>
    <row r="115" spans="25:56" x14ac:dyDescent="0.25">
      <c r="Y115" s="17"/>
      <c r="BB115" s="5"/>
      <c r="BD115" s="5"/>
    </row>
    <row r="116" spans="25:56" x14ac:dyDescent="0.25">
      <c r="BB116" s="5"/>
      <c r="BD116" s="5"/>
    </row>
    <row r="117" spans="25:56" x14ac:dyDescent="0.25">
      <c r="BB117" s="5"/>
      <c r="BD117" s="5"/>
    </row>
    <row r="118" spans="25:56" x14ac:dyDescent="0.25">
      <c r="BB118" s="5"/>
      <c r="BD118" s="5"/>
    </row>
    <row r="119" spans="25:56" x14ac:dyDescent="0.25">
      <c r="BB119" s="5"/>
      <c r="BD119" s="5"/>
    </row>
    <row r="120" spans="25:56" x14ac:dyDescent="0.25">
      <c r="BB120" s="5"/>
      <c r="BD120" s="5"/>
    </row>
    <row r="121" spans="25:56" x14ac:dyDescent="0.25">
      <c r="BB121" s="5"/>
      <c r="BD121" s="5"/>
    </row>
    <row r="122" spans="25:56" x14ac:dyDescent="0.25">
      <c r="BB122" s="5"/>
      <c r="BD122" s="5"/>
    </row>
    <row r="123" spans="25:56" x14ac:dyDescent="0.25">
      <c r="BB123" s="5"/>
      <c r="BD123" s="5"/>
    </row>
    <row r="124" spans="25:56" x14ac:dyDescent="0.25">
      <c r="BB124" s="5"/>
      <c r="BD124" s="5"/>
    </row>
    <row r="125" spans="25:56" x14ac:dyDescent="0.25">
      <c r="BB125" s="5"/>
      <c r="BD125" s="5"/>
    </row>
    <row r="126" spans="25:56" x14ac:dyDescent="0.25">
      <c r="BB126" s="5"/>
      <c r="BD126" s="5"/>
    </row>
    <row r="127" spans="25:56" x14ac:dyDescent="0.25">
      <c r="BB127" s="5"/>
      <c r="BD127" s="5"/>
    </row>
    <row r="128" spans="25:56" x14ac:dyDescent="0.25">
      <c r="BB128" s="5"/>
      <c r="BD128" s="5"/>
    </row>
    <row r="129" spans="54:56" x14ac:dyDescent="0.25">
      <c r="BB129" s="5"/>
      <c r="BD129" s="5"/>
    </row>
    <row r="130" spans="54:56" x14ac:dyDescent="0.25">
      <c r="BB130" s="5"/>
      <c r="BD130" s="5"/>
    </row>
    <row r="131" spans="54:56" x14ac:dyDescent="0.25">
      <c r="BB131" s="5"/>
      <c r="BD131" s="5"/>
    </row>
    <row r="132" spans="54:56" x14ac:dyDescent="0.25">
      <c r="BB132" s="5"/>
      <c r="BD132" s="5"/>
    </row>
    <row r="133" spans="54:56" x14ac:dyDescent="0.25">
      <c r="BB133" s="5"/>
      <c r="BD133" s="5"/>
    </row>
    <row r="134" spans="54:56" x14ac:dyDescent="0.25">
      <c r="BB134" s="5"/>
      <c r="BD134" s="5"/>
    </row>
    <row r="135" spans="54:56" x14ac:dyDescent="0.25">
      <c r="BB135" s="5"/>
      <c r="BD135" s="5"/>
    </row>
    <row r="136" spans="54:56" x14ac:dyDescent="0.25">
      <c r="BB136" s="5"/>
      <c r="BD136" s="5"/>
    </row>
    <row r="137" spans="54:56" x14ac:dyDescent="0.25">
      <c r="BB137" s="5"/>
      <c r="BD137" s="5"/>
    </row>
    <row r="138" spans="54:56" x14ac:dyDescent="0.25">
      <c r="BB138" s="5"/>
      <c r="BD138" s="5"/>
    </row>
    <row r="139" spans="54:56" x14ac:dyDescent="0.25">
      <c r="BB139" s="5"/>
      <c r="BD139" s="5"/>
    </row>
    <row r="140" spans="54:56" x14ac:dyDescent="0.25">
      <c r="BB140" s="5"/>
      <c r="BD140" s="5"/>
    </row>
    <row r="141" spans="54:56" x14ac:dyDescent="0.25">
      <c r="BB141" s="5"/>
      <c r="BD141" s="5"/>
    </row>
    <row r="142" spans="54:56" x14ac:dyDescent="0.25">
      <c r="BB142" s="5"/>
      <c r="BD142" s="5"/>
    </row>
    <row r="143" spans="54:56" x14ac:dyDescent="0.25">
      <c r="BB143" s="5"/>
      <c r="BD143" s="5"/>
    </row>
    <row r="144" spans="54:56" x14ac:dyDescent="0.25">
      <c r="BB144" s="5"/>
      <c r="BD144" s="5"/>
    </row>
    <row r="145" spans="54:56" x14ac:dyDescent="0.25">
      <c r="BB145" s="5"/>
      <c r="BD145" s="5"/>
    </row>
    <row r="146" spans="54:56" x14ac:dyDescent="0.25">
      <c r="BB146" s="5"/>
      <c r="BD146" s="5"/>
    </row>
    <row r="147" spans="54:56" x14ac:dyDescent="0.25">
      <c r="BB147" s="5"/>
      <c r="BD147" s="5"/>
    </row>
    <row r="148" spans="54:56" x14ac:dyDescent="0.25">
      <c r="BB148" s="5"/>
      <c r="BD148" s="5"/>
    </row>
    <row r="149" spans="54:56" x14ac:dyDescent="0.25">
      <c r="BB149" s="5"/>
      <c r="BD149" s="5"/>
    </row>
    <row r="150" spans="54:56" x14ac:dyDescent="0.25">
      <c r="BB150" s="5"/>
      <c r="BD150" s="5"/>
    </row>
    <row r="151" spans="54:56" x14ac:dyDescent="0.25">
      <c r="BB151" s="5"/>
      <c r="BD151" s="5"/>
    </row>
    <row r="152" spans="54:56" x14ac:dyDescent="0.25">
      <c r="BB152" s="5"/>
      <c r="BD152" s="5"/>
    </row>
    <row r="153" spans="54:56" x14ac:dyDescent="0.25">
      <c r="BB153" s="5"/>
      <c r="BD153" s="5"/>
    </row>
    <row r="154" spans="54:56" x14ac:dyDescent="0.25">
      <c r="BB154" s="5"/>
      <c r="BD154" s="5"/>
    </row>
    <row r="155" spans="54:56" x14ac:dyDescent="0.25">
      <c r="BB155" s="5"/>
      <c r="BD155" s="5"/>
    </row>
    <row r="156" spans="54:56" x14ac:dyDescent="0.25">
      <c r="BB156" s="5"/>
      <c r="BD156" s="5"/>
    </row>
    <row r="157" spans="54:56" x14ac:dyDescent="0.25">
      <c r="BB157" s="5"/>
      <c r="BD157" s="5"/>
    </row>
    <row r="158" spans="54:56" x14ac:dyDescent="0.25">
      <c r="BB158" s="5"/>
      <c r="BD158" s="5"/>
    </row>
    <row r="159" spans="54:56" x14ac:dyDescent="0.25">
      <c r="BB159" s="5"/>
      <c r="BD159" s="5"/>
    </row>
    <row r="160" spans="54:56" x14ac:dyDescent="0.25">
      <c r="BB160" s="5"/>
      <c r="BD160" s="5"/>
    </row>
    <row r="161" spans="54:56" x14ac:dyDescent="0.25">
      <c r="BB161" s="5"/>
      <c r="BD161" s="5"/>
    </row>
    <row r="162" spans="54:56" x14ac:dyDescent="0.25">
      <c r="BB162" s="5"/>
      <c r="BD162" s="5"/>
    </row>
    <row r="163" spans="54:56" x14ac:dyDescent="0.25">
      <c r="BB163" s="5"/>
      <c r="BD163" s="5"/>
    </row>
    <row r="164" spans="54:56" x14ac:dyDescent="0.25">
      <c r="BB164" s="5"/>
      <c r="BD164" s="5"/>
    </row>
    <row r="165" spans="54:56" x14ac:dyDescent="0.25">
      <c r="BB165" s="5"/>
      <c r="BD165" s="5"/>
    </row>
    <row r="166" spans="54:56" x14ac:dyDescent="0.25">
      <c r="BB166" s="5"/>
      <c r="BD166" s="5"/>
    </row>
    <row r="167" spans="54:56" x14ac:dyDescent="0.25">
      <c r="BB167" s="5"/>
      <c r="BD167" s="5"/>
    </row>
    <row r="168" spans="54:56" x14ac:dyDescent="0.25">
      <c r="BB168" s="5"/>
      <c r="BD168" s="5"/>
    </row>
    <row r="169" spans="54:56" x14ac:dyDescent="0.25">
      <c r="BB169" s="5"/>
      <c r="BD169" s="5"/>
    </row>
    <row r="170" spans="54:56" x14ac:dyDescent="0.25">
      <c r="BB170" s="5"/>
      <c r="BD170" s="5"/>
    </row>
    <row r="171" spans="54:56" x14ac:dyDescent="0.25">
      <c r="BB171" s="5"/>
      <c r="BD171" s="5"/>
    </row>
    <row r="172" spans="54:56" x14ac:dyDescent="0.25">
      <c r="BB172" s="5"/>
      <c r="BD172" s="5"/>
    </row>
    <row r="173" spans="54:56" x14ac:dyDescent="0.25">
      <c r="BB173" s="5"/>
      <c r="BD173" s="5"/>
    </row>
    <row r="174" spans="54:56" x14ac:dyDescent="0.25">
      <c r="BB174" s="5"/>
      <c r="BD174" s="5"/>
    </row>
    <row r="175" spans="54:56" x14ac:dyDescent="0.25">
      <c r="BB175" s="5"/>
      <c r="BD175" s="5"/>
    </row>
    <row r="176" spans="54:56" x14ac:dyDescent="0.25">
      <c r="BB176" s="5"/>
      <c r="BD176" s="5"/>
    </row>
    <row r="177" spans="25:56" x14ac:dyDescent="0.25">
      <c r="BB177" s="5"/>
      <c r="BD177" s="5"/>
    </row>
    <row r="178" spans="25:56" x14ac:dyDescent="0.25">
      <c r="BB178" s="5"/>
      <c r="BD178" s="5"/>
    </row>
    <row r="179" spans="25:56" x14ac:dyDescent="0.25">
      <c r="BB179" s="5"/>
      <c r="BD179" s="5"/>
    </row>
    <row r="180" spans="25:56" x14ac:dyDescent="0.25">
      <c r="Y180" s="17"/>
      <c r="BB180" s="5"/>
      <c r="BD180" s="5"/>
    </row>
    <row r="181" spans="25:56" x14ac:dyDescent="0.25">
      <c r="BB181" s="5"/>
      <c r="BD181" s="5"/>
    </row>
    <row r="182" spans="25:56" x14ac:dyDescent="0.25">
      <c r="BB182" s="5"/>
      <c r="BD182" s="5"/>
    </row>
    <row r="183" spans="25:56" x14ac:dyDescent="0.25">
      <c r="BB183" s="5"/>
      <c r="BD183" s="5"/>
    </row>
    <row r="184" spans="25:56" x14ac:dyDescent="0.25">
      <c r="BB184" s="5"/>
      <c r="BD184" s="5"/>
    </row>
    <row r="185" spans="25:56" x14ac:dyDescent="0.25">
      <c r="BB185" s="5"/>
      <c r="BD185" s="5"/>
    </row>
    <row r="186" spans="25:56" x14ac:dyDescent="0.25">
      <c r="BB186" s="5"/>
      <c r="BD186" s="5"/>
    </row>
    <row r="187" spans="25:56" x14ac:dyDescent="0.25">
      <c r="BB187" s="5"/>
      <c r="BD187" s="5"/>
    </row>
    <row r="188" spans="25:56" x14ac:dyDescent="0.25">
      <c r="BB188" s="5"/>
      <c r="BD188" s="5"/>
    </row>
    <row r="189" spans="25:56" x14ac:dyDescent="0.25">
      <c r="BB189" s="5"/>
      <c r="BD189" s="5"/>
    </row>
    <row r="190" spans="25:56" x14ac:dyDescent="0.25">
      <c r="BB190" s="5"/>
      <c r="BD190" s="5"/>
    </row>
    <row r="191" spans="25:56" x14ac:dyDescent="0.25">
      <c r="BB191" s="5"/>
      <c r="BD191" s="5"/>
    </row>
    <row r="192" spans="25:56" x14ac:dyDescent="0.25">
      <c r="BB192" s="5"/>
      <c r="BD192" s="5"/>
    </row>
    <row r="193" spans="54:56" x14ac:dyDescent="0.25">
      <c r="BB193" s="5"/>
      <c r="BD193" s="5"/>
    </row>
    <row r="194" spans="54:56" x14ac:dyDescent="0.25">
      <c r="BB194" s="5"/>
      <c r="BD194" s="5"/>
    </row>
    <row r="195" spans="54:56" x14ac:dyDescent="0.25">
      <c r="BB195" s="5"/>
      <c r="BD195" s="5"/>
    </row>
    <row r="196" spans="54:56" x14ac:dyDescent="0.25">
      <c r="BB196" s="5"/>
      <c r="BD196" s="5"/>
    </row>
    <row r="197" spans="54:56" x14ac:dyDescent="0.25">
      <c r="BB197" s="5"/>
      <c r="BD197" s="5"/>
    </row>
    <row r="198" spans="54:56" x14ac:dyDescent="0.25">
      <c r="BB198" s="5"/>
      <c r="BD198" s="5"/>
    </row>
    <row r="199" spans="54:56" x14ac:dyDescent="0.25">
      <c r="BB199" s="5"/>
      <c r="BD199" s="5"/>
    </row>
    <row r="200" spans="54:56" x14ac:dyDescent="0.25">
      <c r="BB200" s="5"/>
      <c r="BD200" s="5"/>
    </row>
    <row r="201" spans="54:56" x14ac:dyDescent="0.25">
      <c r="BB201" s="5"/>
      <c r="BD201" s="5"/>
    </row>
    <row r="202" spans="54:56" x14ac:dyDescent="0.25">
      <c r="BB202" s="5"/>
      <c r="BD202" s="5"/>
    </row>
    <row r="203" spans="54:56" x14ac:dyDescent="0.25">
      <c r="BB203" s="5"/>
      <c r="BD203" s="5"/>
    </row>
    <row r="204" spans="54:56" x14ac:dyDescent="0.25">
      <c r="BB204" s="5"/>
      <c r="BD204" s="5"/>
    </row>
    <row r="205" spans="54:56" x14ac:dyDescent="0.25">
      <c r="BB205" s="5"/>
      <c r="BD205" s="5"/>
    </row>
    <row r="206" spans="54:56" x14ac:dyDescent="0.25">
      <c r="BB206" s="5"/>
      <c r="BD206" s="5"/>
    </row>
    <row r="207" spans="54:56" x14ac:dyDescent="0.25">
      <c r="BB207" s="5"/>
      <c r="BD207" s="5"/>
    </row>
    <row r="208" spans="54:56" x14ac:dyDescent="0.25">
      <c r="BB208" s="5"/>
      <c r="BD208" s="5"/>
    </row>
    <row r="209" spans="54:56" x14ac:dyDescent="0.25">
      <c r="BB209" s="5"/>
      <c r="BD209" s="5"/>
    </row>
    <row r="210" spans="54:56" x14ac:dyDescent="0.25">
      <c r="BB210" s="5"/>
      <c r="BD210" s="5"/>
    </row>
    <row r="211" spans="54:56" x14ac:dyDescent="0.25">
      <c r="BB211" s="5"/>
      <c r="BD211" s="5"/>
    </row>
    <row r="212" spans="54:56" x14ac:dyDescent="0.25">
      <c r="BB212" s="5"/>
      <c r="BD212" s="5"/>
    </row>
    <row r="213" spans="54:56" x14ac:dyDescent="0.25">
      <c r="BB213" s="5"/>
      <c r="BD213" s="5"/>
    </row>
    <row r="214" spans="54:56" x14ac:dyDescent="0.25">
      <c r="BB214" s="5"/>
      <c r="BD214" s="5"/>
    </row>
    <row r="215" spans="54:56" x14ac:dyDescent="0.25">
      <c r="BB215" s="5"/>
      <c r="BD215" s="5"/>
    </row>
    <row r="216" spans="54:56" x14ac:dyDescent="0.25">
      <c r="BB216" s="5"/>
      <c r="BD216" s="5"/>
    </row>
    <row r="217" spans="54:56" x14ac:dyDescent="0.25">
      <c r="BB217" s="5"/>
      <c r="BD217" s="5"/>
    </row>
    <row r="218" spans="54:56" x14ac:dyDescent="0.25">
      <c r="BB218" s="5"/>
      <c r="BD218" s="5"/>
    </row>
    <row r="219" spans="54:56" x14ac:dyDescent="0.25">
      <c r="BB219" s="5"/>
      <c r="BD219" s="5"/>
    </row>
    <row r="220" spans="54:56" x14ac:dyDescent="0.25">
      <c r="BB220" s="5"/>
      <c r="BD220" s="5"/>
    </row>
    <row r="221" spans="54:56" x14ac:dyDescent="0.25">
      <c r="BB221" s="5"/>
      <c r="BD221" s="5"/>
    </row>
    <row r="222" spans="54:56" x14ac:dyDescent="0.25">
      <c r="BB222" s="5"/>
      <c r="BD222" s="5"/>
    </row>
    <row r="223" spans="54:56" x14ac:dyDescent="0.25">
      <c r="BB223" s="5"/>
      <c r="BD223" s="5"/>
    </row>
    <row r="224" spans="54:56" x14ac:dyDescent="0.25">
      <c r="BB224" s="5"/>
      <c r="BD224" s="5"/>
    </row>
    <row r="225" spans="54:56" x14ac:dyDescent="0.25">
      <c r="BB225" s="5"/>
      <c r="BD225" s="5"/>
    </row>
    <row r="226" spans="54:56" x14ac:dyDescent="0.25">
      <c r="BB226" s="5"/>
      <c r="BD226" s="5"/>
    </row>
    <row r="227" spans="54:56" x14ac:dyDescent="0.25">
      <c r="BB227" s="5"/>
      <c r="BD227" s="5"/>
    </row>
    <row r="228" spans="54:56" x14ac:dyDescent="0.25">
      <c r="BB228" s="5"/>
      <c r="BD228" s="5"/>
    </row>
    <row r="229" spans="54:56" x14ac:dyDescent="0.25">
      <c r="BB229" s="5"/>
      <c r="BD229" s="5"/>
    </row>
    <row r="230" spans="54:56" x14ac:dyDescent="0.25">
      <c r="BB230" s="5"/>
      <c r="BD230" s="5"/>
    </row>
    <row r="231" spans="54:56" x14ac:dyDescent="0.25">
      <c r="BB231" s="5"/>
      <c r="BD231" s="5"/>
    </row>
    <row r="232" spans="54:56" x14ac:dyDescent="0.25">
      <c r="BB232" s="5"/>
      <c r="BD232" s="5"/>
    </row>
    <row r="233" spans="54:56" x14ac:dyDescent="0.25">
      <c r="BB233" s="5"/>
      <c r="BD233" s="5"/>
    </row>
    <row r="234" spans="54:56" x14ac:dyDescent="0.25">
      <c r="BB234" s="5"/>
      <c r="BD234" s="5"/>
    </row>
    <row r="235" spans="54:56" x14ac:dyDescent="0.25">
      <c r="BB235" s="5"/>
      <c r="BD235" s="5"/>
    </row>
    <row r="236" spans="54:56" x14ac:dyDescent="0.25">
      <c r="BB236" s="5"/>
      <c r="BD236" s="5"/>
    </row>
    <row r="237" spans="54:56" x14ac:dyDescent="0.25">
      <c r="BB237" s="5"/>
      <c r="BD237" s="5"/>
    </row>
    <row r="238" spans="54:56" x14ac:dyDescent="0.25">
      <c r="BB238" s="5"/>
      <c r="BD238" s="5"/>
    </row>
    <row r="239" spans="54:56" x14ac:dyDescent="0.25">
      <c r="BB239" s="5"/>
      <c r="BD239" s="5"/>
    </row>
    <row r="240" spans="54:56" x14ac:dyDescent="0.25">
      <c r="BB240" s="5"/>
      <c r="BD240" s="5"/>
    </row>
    <row r="241" spans="54:56" x14ac:dyDescent="0.25">
      <c r="BB241" s="5"/>
      <c r="BD241" s="5"/>
    </row>
    <row r="242" spans="54:56" x14ac:dyDescent="0.25">
      <c r="BB242" s="5"/>
      <c r="BD242" s="5"/>
    </row>
    <row r="243" spans="54:56" x14ac:dyDescent="0.25">
      <c r="BB243" s="5"/>
      <c r="BD243" s="5"/>
    </row>
    <row r="244" spans="54:56" x14ac:dyDescent="0.25">
      <c r="BB244" s="5"/>
      <c r="BD244" s="5"/>
    </row>
    <row r="245" spans="54:56" x14ac:dyDescent="0.25">
      <c r="BB245" s="5"/>
      <c r="BD245" s="5"/>
    </row>
    <row r="246" spans="54:56" x14ac:dyDescent="0.25">
      <c r="BB246" s="5"/>
      <c r="BD246" s="5"/>
    </row>
    <row r="247" spans="54:56" x14ac:dyDescent="0.25">
      <c r="BB247" s="5"/>
      <c r="BD247" s="5"/>
    </row>
    <row r="248" spans="54:56" x14ac:dyDescent="0.25">
      <c r="BB248" s="5"/>
      <c r="BD248" s="5"/>
    </row>
    <row r="249" spans="54:56" x14ac:dyDescent="0.25">
      <c r="BB249" s="5"/>
      <c r="BD249" s="5"/>
    </row>
    <row r="250" spans="54:56" x14ac:dyDescent="0.25">
      <c r="BB250" s="5"/>
      <c r="BD250" s="5"/>
    </row>
    <row r="251" spans="54:56" x14ac:dyDescent="0.25">
      <c r="BB251" s="5"/>
      <c r="BD251" s="5"/>
    </row>
    <row r="252" spans="54:56" x14ac:dyDescent="0.25">
      <c r="BB252" s="5"/>
      <c r="BD252" s="5"/>
    </row>
    <row r="253" spans="54:56" x14ac:dyDescent="0.25">
      <c r="BB253" s="5"/>
      <c r="BD253" s="5"/>
    </row>
    <row r="254" spans="54:56" x14ac:dyDescent="0.25">
      <c r="BB254" s="5"/>
      <c r="BD254" s="5"/>
    </row>
    <row r="255" spans="54:56" x14ac:dyDescent="0.25">
      <c r="BB255" s="5"/>
      <c r="BD255" s="5"/>
    </row>
    <row r="256" spans="54:56" x14ac:dyDescent="0.25">
      <c r="BB256" s="5"/>
      <c r="BD256" s="5"/>
    </row>
    <row r="257" spans="54:56" x14ac:dyDescent="0.25">
      <c r="BB257" s="5"/>
      <c r="BD257" s="5"/>
    </row>
    <row r="258" spans="54:56" x14ac:dyDescent="0.25">
      <c r="BB258" s="5"/>
      <c r="BD258" s="5"/>
    </row>
    <row r="259" spans="54:56" x14ac:dyDescent="0.25">
      <c r="BB259" s="5"/>
      <c r="BD259" s="5"/>
    </row>
    <row r="260" spans="54:56" x14ac:dyDescent="0.25">
      <c r="BB260" s="5"/>
      <c r="BD260" s="5"/>
    </row>
    <row r="261" spans="54:56" x14ac:dyDescent="0.25">
      <c r="BB261" s="5"/>
      <c r="BD261" s="5"/>
    </row>
    <row r="262" spans="54:56" x14ac:dyDescent="0.25">
      <c r="BB262" s="5"/>
      <c r="BD262" s="5"/>
    </row>
    <row r="263" spans="54:56" x14ac:dyDescent="0.25">
      <c r="BB263" s="5"/>
      <c r="BD263" s="5"/>
    </row>
    <row r="264" spans="54:56" x14ac:dyDescent="0.25">
      <c r="BB264" s="5"/>
      <c r="BD264" s="5"/>
    </row>
    <row r="265" spans="54:56" x14ac:dyDescent="0.25">
      <c r="BB265" s="5"/>
      <c r="BD265" s="5"/>
    </row>
    <row r="266" spans="54:56" x14ac:dyDescent="0.25">
      <c r="BB266" s="5"/>
      <c r="BD266" s="5"/>
    </row>
    <row r="267" spans="54:56" x14ac:dyDescent="0.25">
      <c r="BB267" s="5"/>
      <c r="BD267" s="5"/>
    </row>
    <row r="268" spans="54:56" x14ac:dyDescent="0.25">
      <c r="BB268" s="5"/>
      <c r="BD268" s="5"/>
    </row>
    <row r="269" spans="54:56" x14ac:dyDescent="0.25">
      <c r="BB269" s="5"/>
      <c r="BD269" s="5"/>
    </row>
    <row r="270" spans="54:56" x14ac:dyDescent="0.25">
      <c r="BB270" s="5"/>
      <c r="BD270" s="5"/>
    </row>
    <row r="271" spans="54:56" x14ac:dyDescent="0.25">
      <c r="BB271" s="5"/>
      <c r="BD271" s="5"/>
    </row>
    <row r="272" spans="54:56" x14ac:dyDescent="0.25">
      <c r="BB272" s="5"/>
      <c r="BD272" s="5"/>
    </row>
    <row r="273" spans="54:56" x14ac:dyDescent="0.25">
      <c r="BB273" s="5"/>
      <c r="BD273" s="5"/>
    </row>
    <row r="274" spans="54:56" x14ac:dyDescent="0.25">
      <c r="BB274" s="5"/>
      <c r="BD274" s="5"/>
    </row>
    <row r="275" spans="54:56" x14ac:dyDescent="0.25">
      <c r="BB275" s="5"/>
      <c r="BD275" s="5"/>
    </row>
    <row r="276" spans="54:56" x14ac:dyDescent="0.25">
      <c r="BB276" s="5"/>
      <c r="BD276" s="5"/>
    </row>
    <row r="277" spans="54:56" x14ac:dyDescent="0.25">
      <c r="BB277" s="5"/>
      <c r="BD277" s="5"/>
    </row>
    <row r="278" spans="54:56" x14ac:dyDescent="0.25">
      <c r="BB278" s="5"/>
      <c r="BD278" s="5"/>
    </row>
    <row r="279" spans="54:56" x14ac:dyDescent="0.25">
      <c r="BB279" s="5"/>
      <c r="BD279" s="5"/>
    </row>
    <row r="280" spans="54:56" x14ac:dyDescent="0.25">
      <c r="BB280" s="5"/>
      <c r="BD280" s="5"/>
    </row>
    <row r="281" spans="54:56" x14ac:dyDescent="0.25">
      <c r="BB281" s="5"/>
      <c r="BD281" s="5"/>
    </row>
    <row r="282" spans="54:56" x14ac:dyDescent="0.25">
      <c r="BB282" s="5"/>
      <c r="BD282" s="5"/>
    </row>
    <row r="283" spans="54:56" x14ac:dyDescent="0.25">
      <c r="BB283" s="5"/>
      <c r="BD283" s="5"/>
    </row>
    <row r="284" spans="54:56" x14ac:dyDescent="0.25">
      <c r="BB284" s="5"/>
      <c r="BD284" s="5"/>
    </row>
    <row r="285" spans="54:56" x14ac:dyDescent="0.25">
      <c r="BB285" s="5"/>
      <c r="BD285" s="5"/>
    </row>
    <row r="286" spans="54:56" x14ac:dyDescent="0.25">
      <c r="BB286" s="5"/>
      <c r="BD286" s="5"/>
    </row>
    <row r="287" spans="54:56" x14ac:dyDescent="0.25">
      <c r="BB287" s="5"/>
      <c r="BD287" s="5"/>
    </row>
    <row r="288" spans="54:56" x14ac:dyDescent="0.25">
      <c r="BB288" s="5"/>
      <c r="BD288" s="5"/>
    </row>
    <row r="289" spans="54:56" x14ac:dyDescent="0.25">
      <c r="BB289" s="5"/>
      <c r="BD289" s="5"/>
    </row>
    <row r="290" spans="54:56" x14ac:dyDescent="0.25">
      <c r="BB290" s="5"/>
      <c r="BD290" s="5"/>
    </row>
    <row r="291" spans="54:56" x14ac:dyDescent="0.25">
      <c r="BB291" s="5"/>
      <c r="BD291" s="5"/>
    </row>
    <row r="292" spans="54:56" x14ac:dyDescent="0.25">
      <c r="BB292" s="5"/>
      <c r="BD292" s="5"/>
    </row>
    <row r="293" spans="54:56" x14ac:dyDescent="0.25">
      <c r="BB293" s="5"/>
      <c r="BD293" s="5"/>
    </row>
    <row r="294" spans="54:56" x14ac:dyDescent="0.25">
      <c r="BB294" s="5"/>
      <c r="BD294" s="5"/>
    </row>
    <row r="295" spans="54:56" x14ac:dyDescent="0.25">
      <c r="BB295" s="5"/>
      <c r="BD295" s="5"/>
    </row>
    <row r="296" spans="54:56" x14ac:dyDescent="0.25">
      <c r="BB296" s="5"/>
      <c r="BD296" s="5"/>
    </row>
    <row r="297" spans="54:56" x14ac:dyDescent="0.25">
      <c r="BB297" s="5"/>
      <c r="BD297" s="5"/>
    </row>
    <row r="298" spans="54:56" x14ac:dyDescent="0.25">
      <c r="BB298" s="5"/>
      <c r="BD298" s="5"/>
    </row>
    <row r="299" spans="54:56" x14ac:dyDescent="0.25">
      <c r="BB299" s="5"/>
      <c r="BD299" s="5"/>
    </row>
    <row r="300" spans="54:56" x14ac:dyDescent="0.25">
      <c r="BB300" s="5"/>
      <c r="BD300" s="5"/>
    </row>
    <row r="301" spans="54:56" x14ac:dyDescent="0.25">
      <c r="BB301" s="5"/>
      <c r="BD301" s="5"/>
    </row>
    <row r="302" spans="54:56" x14ac:dyDescent="0.25">
      <c r="BB302" s="5"/>
      <c r="BD302" s="5"/>
    </row>
    <row r="303" spans="54:56" x14ac:dyDescent="0.25">
      <c r="BB303" s="5"/>
      <c r="BD303" s="5"/>
    </row>
    <row r="304" spans="54:56" x14ac:dyDescent="0.25">
      <c r="BB304" s="5"/>
      <c r="BD304" s="5"/>
    </row>
    <row r="305" spans="54:56" x14ac:dyDescent="0.25">
      <c r="BB305" s="5"/>
      <c r="BD305" s="5"/>
    </row>
    <row r="306" spans="54:56" x14ac:dyDescent="0.25">
      <c r="BB306" s="5"/>
      <c r="BD306" s="5"/>
    </row>
    <row r="307" spans="54:56" x14ac:dyDescent="0.25">
      <c r="BB307" s="5"/>
      <c r="BD307" s="5"/>
    </row>
    <row r="308" spans="54:56" x14ac:dyDescent="0.25">
      <c r="BB308" s="5"/>
      <c r="BD308" s="5"/>
    </row>
    <row r="309" spans="54:56" x14ac:dyDescent="0.25">
      <c r="BB309" s="5"/>
      <c r="BD309" s="5"/>
    </row>
    <row r="310" spans="54:56" x14ac:dyDescent="0.25">
      <c r="BB310" s="5"/>
      <c r="BD310" s="5"/>
    </row>
    <row r="311" spans="54:56" x14ac:dyDescent="0.25">
      <c r="BB311" s="5"/>
      <c r="BD311" s="5"/>
    </row>
    <row r="312" spans="54:56" x14ac:dyDescent="0.25">
      <c r="BB312" s="5"/>
      <c r="BD312" s="5"/>
    </row>
    <row r="313" spans="54:56" x14ac:dyDescent="0.25">
      <c r="BB313" s="5"/>
      <c r="BD313" s="5"/>
    </row>
    <row r="314" spans="54:56" x14ac:dyDescent="0.25">
      <c r="BB314" s="5"/>
      <c r="BD314" s="5"/>
    </row>
    <row r="315" spans="54:56" x14ac:dyDescent="0.25">
      <c r="BB315" s="5"/>
      <c r="BD315" s="5"/>
    </row>
    <row r="316" spans="54:56" x14ac:dyDescent="0.25">
      <c r="BB316" s="5"/>
      <c r="BD316" s="5"/>
    </row>
    <row r="317" spans="54:56" x14ac:dyDescent="0.25">
      <c r="BB317" s="5"/>
      <c r="BD317" s="5"/>
    </row>
    <row r="318" spans="54:56" x14ac:dyDescent="0.25">
      <c r="BB318" s="5"/>
      <c r="BD318" s="5"/>
    </row>
    <row r="319" spans="54:56" x14ac:dyDescent="0.25">
      <c r="BB319" s="5"/>
      <c r="BD319" s="5"/>
    </row>
    <row r="320" spans="54:56" x14ac:dyDescent="0.25">
      <c r="BB320" s="5"/>
      <c r="BD320" s="5"/>
    </row>
    <row r="321" spans="54:56" x14ac:dyDescent="0.25">
      <c r="BB321" s="5"/>
      <c r="BD321" s="5"/>
    </row>
    <row r="322" spans="54:56" x14ac:dyDescent="0.25">
      <c r="BB322" s="5"/>
      <c r="BD322" s="5"/>
    </row>
    <row r="323" spans="54:56" x14ac:dyDescent="0.25">
      <c r="BB323" s="5"/>
      <c r="BD323" s="5"/>
    </row>
    <row r="324" spans="54:56" x14ac:dyDescent="0.25">
      <c r="BB324" s="5"/>
      <c r="BD324" s="5"/>
    </row>
    <row r="325" spans="54:56" x14ac:dyDescent="0.25">
      <c r="BB325" s="5"/>
      <c r="BD325" s="5"/>
    </row>
    <row r="326" spans="54:56" x14ac:dyDescent="0.25">
      <c r="BB326" s="5"/>
      <c r="BD326" s="5"/>
    </row>
    <row r="327" spans="54:56" x14ac:dyDescent="0.25">
      <c r="BB327" s="5"/>
      <c r="BD327" s="5"/>
    </row>
    <row r="328" spans="54:56" x14ac:dyDescent="0.25">
      <c r="BB328" s="5"/>
      <c r="BD328" s="5"/>
    </row>
    <row r="329" spans="54:56" x14ac:dyDescent="0.25">
      <c r="BB329" s="5"/>
      <c r="BD329" s="5"/>
    </row>
    <row r="330" spans="54:56" x14ac:dyDescent="0.25">
      <c r="BB330" s="5"/>
      <c r="BD330" s="5"/>
    </row>
    <row r="331" spans="54:56" x14ac:dyDescent="0.25">
      <c r="BB331" s="5"/>
      <c r="BD331" s="5"/>
    </row>
    <row r="332" spans="54:56" x14ac:dyDescent="0.25">
      <c r="BB332" s="5"/>
      <c r="BD332" s="5"/>
    </row>
    <row r="333" spans="54:56" x14ac:dyDescent="0.25">
      <c r="BB333" s="5"/>
      <c r="BD333" s="5"/>
    </row>
    <row r="334" spans="54:56" x14ac:dyDescent="0.25">
      <c r="BB334" s="5"/>
      <c r="BD334" s="5"/>
    </row>
    <row r="335" spans="54:56" x14ac:dyDescent="0.25">
      <c r="BB335" s="5"/>
      <c r="BD335" s="5"/>
    </row>
    <row r="336" spans="54:56" x14ac:dyDescent="0.25">
      <c r="BB336" s="5"/>
      <c r="BD336" s="5"/>
    </row>
    <row r="337" spans="23:56" x14ac:dyDescent="0.25">
      <c r="BB337" s="5"/>
      <c r="BD337" s="5"/>
    </row>
    <row r="338" spans="23:56" x14ac:dyDescent="0.25">
      <c r="BB338" s="5"/>
      <c r="BD338" s="5"/>
    </row>
    <row r="339" spans="23:56" x14ac:dyDescent="0.25">
      <c r="BB339" s="5"/>
      <c r="BD339" s="5"/>
    </row>
    <row r="340" spans="23:56" x14ac:dyDescent="0.25">
      <c r="BB340" s="5"/>
      <c r="BD340" s="5"/>
    </row>
    <row r="341" spans="23:56" x14ac:dyDescent="0.25">
      <c r="BB341" s="5"/>
      <c r="BD341" s="5"/>
    </row>
    <row r="342" spans="23:56" x14ac:dyDescent="0.25">
      <c r="BB342" s="5"/>
      <c r="BD342" s="5"/>
    </row>
    <row r="343" spans="23:56" x14ac:dyDescent="0.25">
      <c r="BB343" s="5"/>
      <c r="BD343" s="5"/>
    </row>
    <row r="344" spans="23:56" x14ac:dyDescent="0.25">
      <c r="BA344" t="s">
        <v>79</v>
      </c>
      <c r="BB344" s="5"/>
      <c r="BC344" t="s">
        <v>80</v>
      </c>
      <c r="BD344" s="5"/>
    </row>
    <row r="345" spans="23:56" x14ac:dyDescent="0.25">
      <c r="X345" t="s">
        <v>1444</v>
      </c>
      <c r="BA345" t="s">
        <v>71</v>
      </c>
      <c r="BB345" s="5"/>
      <c r="BC345" t="s">
        <v>72</v>
      </c>
      <c r="BD345" s="5"/>
    </row>
    <row r="346" spans="23:56" x14ac:dyDescent="0.25">
      <c r="X346" t="s">
        <v>1444</v>
      </c>
      <c r="BA346" t="s">
        <v>73</v>
      </c>
      <c r="BB346" s="5"/>
      <c r="BC346" t="s">
        <v>74</v>
      </c>
      <c r="BD346" s="5"/>
    </row>
    <row r="347" spans="23:56" x14ac:dyDescent="0.25">
      <c r="X347" t="s">
        <v>1444</v>
      </c>
      <c r="BA347" t="s">
        <v>81</v>
      </c>
      <c r="BB347" s="5"/>
      <c r="BC347" t="s">
        <v>82</v>
      </c>
      <c r="BD347" s="5"/>
    </row>
    <row r="348" spans="23:56" x14ac:dyDescent="0.25">
      <c r="X348" t="s">
        <v>1444</v>
      </c>
      <c r="BA348" t="s">
        <v>83</v>
      </c>
      <c r="BB348" s="5"/>
      <c r="BC348" t="s">
        <v>84</v>
      </c>
      <c r="BD348" s="5"/>
    </row>
    <row r="349" spans="23:56" x14ac:dyDescent="0.25">
      <c r="X349" t="s">
        <v>1444</v>
      </c>
      <c r="BA349" t="s">
        <v>64</v>
      </c>
      <c r="BB349" s="5" t="s">
        <v>65</v>
      </c>
      <c r="BC349" t="s">
        <v>66</v>
      </c>
      <c r="BD349" s="5"/>
    </row>
    <row r="350" spans="23:56" x14ac:dyDescent="0.25">
      <c r="W350" t="e">
        <v>#REF!</v>
      </c>
      <c r="X350">
        <v>37932</v>
      </c>
      <c r="Y350" t="s">
        <v>3125</v>
      </c>
      <c r="AZ350" t="s">
        <v>49</v>
      </c>
      <c r="BA350" s="5" t="s">
        <v>50</v>
      </c>
      <c r="BB350" t="s">
        <v>51</v>
      </c>
      <c r="BC350" s="5" t="s">
        <v>52</v>
      </c>
    </row>
    <row r="351" spans="23:56" x14ac:dyDescent="0.25">
      <c r="X351" t="e">
        <v>#N/A</v>
      </c>
      <c r="BA351" t="s">
        <v>45</v>
      </c>
      <c r="BB351" s="5" t="s">
        <v>46</v>
      </c>
      <c r="BC351" t="s">
        <v>47</v>
      </c>
      <c r="BD351" s="5" t="s">
        <v>48</v>
      </c>
    </row>
    <row r="352" spans="23:56" x14ac:dyDescent="0.25">
      <c r="X352" t="s">
        <v>1444</v>
      </c>
      <c r="BA352" t="s">
        <v>75</v>
      </c>
      <c r="BB352" s="5"/>
      <c r="BC352" t="s">
        <v>76</v>
      </c>
      <c r="BD352" s="5"/>
    </row>
    <row r="353" spans="24:56" x14ac:dyDescent="0.25">
      <c r="X353" t="s">
        <v>1444</v>
      </c>
      <c r="BA353" t="s">
        <v>77</v>
      </c>
      <c r="BB353" s="5"/>
      <c r="BC353" t="s">
        <v>78</v>
      </c>
      <c r="BD353" s="5"/>
    </row>
    <row r="354" spans="24:56" x14ac:dyDescent="0.25">
      <c r="X354" t="s">
        <v>1444</v>
      </c>
      <c r="BA354" t="s">
        <v>79</v>
      </c>
      <c r="BB354" s="5"/>
      <c r="BC354" t="s">
        <v>80</v>
      </c>
      <c r="BD354" s="5"/>
    </row>
    <row r="355" spans="24:56" x14ac:dyDescent="0.25">
      <c r="X355" t="s">
        <v>1444</v>
      </c>
      <c r="BA355" t="s">
        <v>81</v>
      </c>
      <c r="BB355" s="5"/>
      <c r="BC355" t="s">
        <v>82</v>
      </c>
      <c r="BD355" s="5"/>
    </row>
    <row r="356" spans="24:56" x14ac:dyDescent="0.25">
      <c r="BB356" s="5"/>
      <c r="BD356" s="5"/>
    </row>
    <row r="357" spans="24:56" x14ac:dyDescent="0.25">
      <c r="BB357" s="5"/>
      <c r="BD357" s="5"/>
    </row>
    <row r="358" spans="24:56" x14ac:dyDescent="0.25">
      <c r="BB358" s="5"/>
      <c r="BD358" s="5"/>
    </row>
    <row r="359" spans="24:56" x14ac:dyDescent="0.25">
      <c r="X359" t="s">
        <v>1444</v>
      </c>
      <c r="BA359" t="s">
        <v>79</v>
      </c>
      <c r="BB359" s="5"/>
      <c r="BC359" t="s">
        <v>80</v>
      </c>
      <c r="BD359" s="5"/>
    </row>
    <row r="360" spans="24:56" x14ac:dyDescent="0.25">
      <c r="X360" t="s">
        <v>1444</v>
      </c>
      <c r="BA360" t="s">
        <v>81</v>
      </c>
      <c r="BB360" s="5"/>
      <c r="BC360" t="s">
        <v>82</v>
      </c>
      <c r="BD360" s="5"/>
    </row>
    <row r="361" spans="24:56" x14ac:dyDescent="0.25">
      <c r="X361" t="s">
        <v>1444</v>
      </c>
      <c r="BA361" t="s">
        <v>83</v>
      </c>
      <c r="BB361" s="5"/>
      <c r="BC361" t="s">
        <v>84</v>
      </c>
      <c r="BD361" s="5"/>
    </row>
    <row r="362" spans="24:56" x14ac:dyDescent="0.25">
      <c r="X362" t="s">
        <v>1444</v>
      </c>
      <c r="BA362" t="s">
        <v>85</v>
      </c>
      <c r="BB362" s="5"/>
      <c r="BC362" t="s">
        <v>86</v>
      </c>
      <c r="BD362" s="5"/>
    </row>
    <row r="363" spans="24:56" x14ac:dyDescent="0.25">
      <c r="X363" t="s">
        <v>1444</v>
      </c>
      <c r="BA363" t="s">
        <v>87</v>
      </c>
      <c r="BB363" s="5"/>
      <c r="BC363" t="s">
        <v>88</v>
      </c>
      <c r="BD363" s="5"/>
    </row>
    <row r="364" spans="24:56" x14ac:dyDescent="0.25">
      <c r="X364" t="str">
        <f>VLOOKUP(J:J,Sheet2!A:B,2,0)</f>
        <v>Nepoznata</v>
      </c>
      <c r="BB364" s="5"/>
      <c r="BC364" t="s">
        <v>1006</v>
      </c>
      <c r="BD364" s="5"/>
    </row>
    <row r="365" spans="24:56" x14ac:dyDescent="0.25">
      <c r="X365" t="str">
        <f>VLOOKUP(J:J,Sheet2!A:B,2,0)</f>
        <v>Nepoznata</v>
      </c>
      <c r="BB365" s="5"/>
      <c r="BC365" t="s">
        <v>1007</v>
      </c>
      <c r="BD365" s="5"/>
    </row>
    <row r="366" spans="24:56" x14ac:dyDescent="0.25">
      <c r="X366" t="str">
        <f>VLOOKUP(J:J,Sheet2!A:B,2,0)</f>
        <v>Nepoznata</v>
      </c>
      <c r="BB366" s="5"/>
      <c r="BC366" t="s">
        <v>1008</v>
      </c>
      <c r="BD366" s="5"/>
    </row>
    <row r="367" spans="24:56" x14ac:dyDescent="0.25">
      <c r="X367" t="str">
        <f>VLOOKUP(J:J,Sheet2!A:B,2,0)</f>
        <v>Nepoznata</v>
      </c>
      <c r="BB367" s="5"/>
      <c r="BC367" t="s">
        <v>1009</v>
      </c>
      <c r="BD367" s="5"/>
    </row>
    <row r="368" spans="24:56" x14ac:dyDescent="0.25">
      <c r="X368" t="str">
        <f>VLOOKUP(J:J,Sheet2!A:B,2,0)</f>
        <v>Nepoznata</v>
      </c>
      <c r="BB368" s="5"/>
      <c r="BC368" t="s">
        <v>1010</v>
      </c>
      <c r="BD368" s="5"/>
    </row>
    <row r="369" spans="24:56" x14ac:dyDescent="0.25">
      <c r="X369" t="str">
        <f>VLOOKUP(J:J,Sheet2!A:B,2,0)</f>
        <v>Nepoznata</v>
      </c>
      <c r="BB369" s="5"/>
      <c r="BC369" t="s">
        <v>1011</v>
      </c>
      <c r="BD369" s="5"/>
    </row>
    <row r="370" spans="24:56" x14ac:dyDescent="0.25">
      <c r="X370" t="str">
        <f>VLOOKUP(J:J,Sheet2!A:B,2,0)</f>
        <v>Nepoznata</v>
      </c>
      <c r="BB370" s="5"/>
      <c r="BC370" t="s">
        <v>1012</v>
      </c>
      <c r="BD370" s="5"/>
    </row>
    <row r="371" spans="24:56" x14ac:dyDescent="0.25">
      <c r="X371" t="str">
        <f>VLOOKUP(J:J,Sheet2!A:B,2,0)</f>
        <v>Nepoznata</v>
      </c>
      <c r="BB371" s="5"/>
      <c r="BC371" t="s">
        <v>1013</v>
      </c>
      <c r="BD371" s="5"/>
    </row>
    <row r="372" spans="24:56" x14ac:dyDescent="0.25">
      <c r="X372" t="str">
        <f>VLOOKUP(J:J,Sheet2!A:B,2,0)</f>
        <v>Nepoznata</v>
      </c>
      <c r="BB372" s="5"/>
      <c r="BC372" t="s">
        <v>1014</v>
      </c>
      <c r="BD372" s="5"/>
    </row>
    <row r="373" spans="24:56" x14ac:dyDescent="0.25">
      <c r="X373" t="str">
        <f>VLOOKUP(J:J,Sheet2!A:B,2,0)</f>
        <v>Nepoznata</v>
      </c>
      <c r="BB373" s="5"/>
      <c r="BC373" t="s">
        <v>1015</v>
      </c>
      <c r="BD373" s="5"/>
    </row>
    <row r="374" spans="24:56" x14ac:dyDescent="0.25">
      <c r="X374" t="str">
        <f>VLOOKUP(J:J,Sheet2!A:B,2,0)</f>
        <v>Nepoznata</v>
      </c>
      <c r="BB374" s="5"/>
      <c r="BC374" t="s">
        <v>1016</v>
      </c>
      <c r="BD374" s="5"/>
    </row>
    <row r="375" spans="24:56" x14ac:dyDescent="0.25">
      <c r="X375" t="str">
        <f>VLOOKUP(J:J,Sheet2!A:B,2,0)</f>
        <v>Nepoznata</v>
      </c>
      <c r="BB375" s="5"/>
      <c r="BC375" t="s">
        <v>1017</v>
      </c>
      <c r="BD375" s="5"/>
    </row>
    <row r="376" spans="24:56" x14ac:dyDescent="0.25">
      <c r="X376" t="str">
        <f>VLOOKUP(J:J,Sheet2!A:B,2,0)</f>
        <v>Nepoznata</v>
      </c>
      <c r="BB376" s="5"/>
      <c r="BC376" t="s">
        <v>1018</v>
      </c>
      <c r="BD376" s="5"/>
    </row>
    <row r="377" spans="24:56" x14ac:dyDescent="0.25">
      <c r="X377" t="str">
        <f>VLOOKUP(J:J,Sheet2!A:B,2,0)</f>
        <v>Nepoznata</v>
      </c>
      <c r="BB377" s="5"/>
      <c r="BC377" t="s">
        <v>1019</v>
      </c>
      <c r="BD377" s="5"/>
    </row>
    <row r="378" spans="24:56" x14ac:dyDescent="0.25">
      <c r="X378" t="str">
        <f>VLOOKUP(J:J,Sheet2!A:B,2,0)</f>
        <v>Nepoznata</v>
      </c>
      <c r="BB378" s="5"/>
      <c r="BC378" t="s">
        <v>1020</v>
      </c>
      <c r="BD378" s="5"/>
    </row>
    <row r="379" spans="24:56" x14ac:dyDescent="0.25">
      <c r="X379" t="str">
        <f>VLOOKUP(J:J,Sheet2!A:B,2,0)</f>
        <v>Nepoznata</v>
      </c>
      <c r="BB379" s="5"/>
      <c r="BC379" t="s">
        <v>1021</v>
      </c>
      <c r="BD379" s="5"/>
    </row>
    <row r="380" spans="24:56" x14ac:dyDescent="0.25">
      <c r="X380" t="str">
        <f>VLOOKUP(J:J,Sheet2!A:B,2,0)</f>
        <v>Nepoznata</v>
      </c>
      <c r="BB380" s="5"/>
      <c r="BC380" t="s">
        <v>1022</v>
      </c>
      <c r="BD380" s="5"/>
    </row>
    <row r="381" spans="24:56" x14ac:dyDescent="0.25">
      <c r="X381" t="str">
        <f>VLOOKUP(J:J,Sheet2!A:B,2,0)</f>
        <v>Nepoznata</v>
      </c>
      <c r="BB381" s="5"/>
      <c r="BC381" t="s">
        <v>1023</v>
      </c>
      <c r="BD381" s="5"/>
    </row>
    <row r="382" spans="24:56" x14ac:dyDescent="0.25">
      <c r="X382" t="str">
        <f>VLOOKUP(J:J,Sheet2!A:B,2,0)</f>
        <v>Nepoznata</v>
      </c>
      <c r="BB382" s="5"/>
      <c r="BC382" t="s">
        <v>1024</v>
      </c>
      <c r="BD382" s="5"/>
    </row>
    <row r="383" spans="24:56" x14ac:dyDescent="0.25">
      <c r="X383" t="str">
        <f>VLOOKUP(J:J,Sheet2!A:B,2,0)</f>
        <v>Nepoznata</v>
      </c>
      <c r="BB383" s="5"/>
      <c r="BC383" t="s">
        <v>1025</v>
      </c>
      <c r="BD383" s="5"/>
    </row>
    <row r="384" spans="24:56" x14ac:dyDescent="0.25">
      <c r="X384" t="str">
        <f>VLOOKUP(J:J,Sheet2!A:B,2,0)</f>
        <v>Nepoznata</v>
      </c>
      <c r="BB384" s="5"/>
      <c r="BC384" t="s">
        <v>1026</v>
      </c>
      <c r="BD384" s="5"/>
    </row>
    <row r="385" spans="24:56" x14ac:dyDescent="0.25">
      <c r="X385" t="str">
        <f>VLOOKUP(J:J,Sheet2!A:B,2,0)</f>
        <v>Nepoznata</v>
      </c>
      <c r="BB385" s="5"/>
      <c r="BC385" t="s">
        <v>1027</v>
      </c>
      <c r="BD385" s="5"/>
    </row>
    <row r="386" spans="24:56" x14ac:dyDescent="0.25">
      <c r="X386" t="str">
        <f>VLOOKUP(J:J,Sheet2!A:B,2,0)</f>
        <v>Nepoznata</v>
      </c>
      <c r="BB386" s="5"/>
      <c r="BC386" t="s">
        <v>1028</v>
      </c>
      <c r="BD386" s="5"/>
    </row>
    <row r="387" spans="24:56" x14ac:dyDescent="0.25">
      <c r="X387" t="str">
        <f>VLOOKUP(J:J,Sheet2!A:B,2,0)</f>
        <v>Nepoznata</v>
      </c>
      <c r="BB387" s="5"/>
      <c r="BC387" t="s">
        <v>1029</v>
      </c>
      <c r="BD387" s="5"/>
    </row>
    <row r="388" spans="24:56" x14ac:dyDescent="0.25">
      <c r="X388" t="str">
        <f>VLOOKUP(J:J,Sheet2!A:B,2,0)</f>
        <v>Nepoznata</v>
      </c>
      <c r="BB388" s="5"/>
      <c r="BC388" t="s">
        <v>1030</v>
      </c>
      <c r="BD388" s="5"/>
    </row>
    <row r="389" spans="24:56" x14ac:dyDescent="0.25">
      <c r="X389" t="str">
        <f>VLOOKUP(J:J,Sheet2!A:B,2,0)</f>
        <v>Nepoznata</v>
      </c>
      <c r="BB389" s="5"/>
      <c r="BC389" t="s">
        <v>1031</v>
      </c>
      <c r="BD389" s="5"/>
    </row>
    <row r="390" spans="24:56" x14ac:dyDescent="0.25">
      <c r="X390" t="str">
        <f>VLOOKUP(J:J,Sheet2!A:B,2,0)</f>
        <v>Nepoznata</v>
      </c>
      <c r="BB390" s="5"/>
      <c r="BC390" t="s">
        <v>1032</v>
      </c>
      <c r="BD390" s="5"/>
    </row>
    <row r="391" spans="24:56" x14ac:dyDescent="0.25">
      <c r="X391" t="str">
        <f>VLOOKUP(J:J,Sheet2!A:B,2,0)</f>
        <v>Nepoznata</v>
      </c>
      <c r="BB391" s="5"/>
      <c r="BC391" t="s">
        <v>1033</v>
      </c>
      <c r="BD391" s="5"/>
    </row>
    <row r="392" spans="24:56" x14ac:dyDescent="0.25">
      <c r="X392" t="str">
        <f>VLOOKUP(J:J,Sheet2!A:B,2,0)</f>
        <v>Nepoznata</v>
      </c>
      <c r="BB392" s="5"/>
      <c r="BC392" t="s">
        <v>1034</v>
      </c>
      <c r="BD392" s="5"/>
    </row>
    <row r="393" spans="24:56" x14ac:dyDescent="0.25">
      <c r="X393" t="str">
        <f>VLOOKUP(J:J,Sheet2!A:B,2,0)</f>
        <v>Nepoznata</v>
      </c>
      <c r="BB393" s="5"/>
      <c r="BC393" t="s">
        <v>1035</v>
      </c>
      <c r="BD393" s="5"/>
    </row>
    <row r="394" spans="24:56" x14ac:dyDescent="0.25">
      <c r="X394" t="str">
        <f>VLOOKUP(J:J,Sheet2!A:B,2,0)</f>
        <v>Nepoznata</v>
      </c>
      <c r="BB394" s="5"/>
      <c r="BC394" t="s">
        <v>1036</v>
      </c>
      <c r="BD394" s="5"/>
    </row>
    <row r="395" spans="24:56" x14ac:dyDescent="0.25">
      <c r="X395" t="str">
        <f>VLOOKUP(J:J,Sheet2!A:B,2,0)</f>
        <v>Nepoznata</v>
      </c>
      <c r="BB395" s="5"/>
      <c r="BC395" t="s">
        <v>1037</v>
      </c>
      <c r="BD395" s="5"/>
    </row>
    <row r="396" spans="24:56" x14ac:dyDescent="0.25">
      <c r="X396" t="str">
        <f>VLOOKUP(J:J,Sheet2!A:B,2,0)</f>
        <v>Nepoznata</v>
      </c>
      <c r="BB396" s="5"/>
      <c r="BC396" t="s">
        <v>1038</v>
      </c>
      <c r="BD396" s="5"/>
    </row>
    <row r="397" spans="24:56" x14ac:dyDescent="0.25">
      <c r="X397" t="str">
        <f>VLOOKUP(J:J,Sheet2!A:B,2,0)</f>
        <v>Nepoznata</v>
      </c>
      <c r="BB397" s="5"/>
      <c r="BC397" t="s">
        <v>1039</v>
      </c>
      <c r="BD397" s="5"/>
    </row>
    <row r="398" spans="24:56" x14ac:dyDescent="0.25">
      <c r="X398" t="str">
        <f>VLOOKUP(J:J,Sheet2!A:B,2,0)</f>
        <v>Nepoznata</v>
      </c>
      <c r="BB398" s="5"/>
      <c r="BC398" t="s">
        <v>1040</v>
      </c>
      <c r="BD398" s="5"/>
    </row>
    <row r="399" spans="24:56" x14ac:dyDescent="0.25">
      <c r="X399" t="str">
        <f>VLOOKUP(J:J,Sheet2!A:B,2,0)</f>
        <v>Nepoznata</v>
      </c>
      <c r="BB399" s="5"/>
      <c r="BC399" t="s">
        <v>1041</v>
      </c>
      <c r="BD399" s="5"/>
    </row>
    <row r="400" spans="24:56" x14ac:dyDescent="0.25">
      <c r="X400" t="str">
        <f>VLOOKUP(J:J,Sheet2!A:B,2,0)</f>
        <v>Nepoznata</v>
      </c>
      <c r="BB400" s="5"/>
      <c r="BC400" t="s">
        <v>1042</v>
      </c>
      <c r="BD400" s="5"/>
    </row>
    <row r="401" spans="24:56" x14ac:dyDescent="0.25">
      <c r="X401" t="str">
        <f>VLOOKUP(J:J,Sheet2!A:B,2,0)</f>
        <v>Nepoznata</v>
      </c>
      <c r="BB401" s="5"/>
      <c r="BC401" t="s">
        <v>1043</v>
      </c>
      <c r="BD401" s="5"/>
    </row>
    <row r="402" spans="24:56" x14ac:dyDescent="0.25">
      <c r="X402" t="str">
        <f>VLOOKUP(J:J,Sheet2!A:B,2,0)</f>
        <v>Nepoznata</v>
      </c>
      <c r="BB402" s="5"/>
      <c r="BC402" t="s">
        <v>1044</v>
      </c>
      <c r="BD402" s="5"/>
    </row>
    <row r="403" spans="24:56" x14ac:dyDescent="0.25">
      <c r="X403" t="str">
        <f>VLOOKUP(J:J,Sheet2!A:B,2,0)</f>
        <v>Nepoznata</v>
      </c>
      <c r="BB403" s="5"/>
      <c r="BC403" t="s">
        <v>1045</v>
      </c>
      <c r="BD403" s="5"/>
    </row>
    <row r="404" spans="24:56" x14ac:dyDescent="0.25">
      <c r="X404" t="str">
        <f>VLOOKUP(J:J,Sheet2!A:B,2,0)</f>
        <v>Nepoznata</v>
      </c>
      <c r="BB404" s="5"/>
      <c r="BC404" t="s">
        <v>1046</v>
      </c>
      <c r="BD404" s="5"/>
    </row>
    <row r="405" spans="24:56" x14ac:dyDescent="0.25">
      <c r="X405" t="str">
        <f>VLOOKUP(J:J,Sheet2!A:B,2,0)</f>
        <v>Nepoznata</v>
      </c>
      <c r="BB405" s="5"/>
      <c r="BC405" t="s">
        <v>1047</v>
      </c>
      <c r="BD405" s="5"/>
    </row>
    <row r="406" spans="24:56" x14ac:dyDescent="0.25">
      <c r="X406" t="str">
        <f>VLOOKUP(J:J,Sheet2!A:B,2,0)</f>
        <v>Nepoznata</v>
      </c>
      <c r="BB406" s="5"/>
      <c r="BC406" t="s">
        <v>1048</v>
      </c>
      <c r="BD406" s="5"/>
    </row>
    <row r="407" spans="24:56" x14ac:dyDescent="0.25">
      <c r="X407" t="str">
        <f>VLOOKUP(J:J,Sheet2!A:B,2,0)</f>
        <v>Nepoznata</v>
      </c>
      <c r="BB407" s="5"/>
      <c r="BC407" t="s">
        <v>1049</v>
      </c>
      <c r="BD407" s="5"/>
    </row>
    <row r="408" spans="24:56" x14ac:dyDescent="0.25">
      <c r="X408" t="str">
        <f>VLOOKUP(J:J,Sheet2!A:B,2,0)</f>
        <v>Nepoznata</v>
      </c>
      <c r="BB408" s="5"/>
      <c r="BC408" t="s">
        <v>1050</v>
      </c>
      <c r="BD408" s="5"/>
    </row>
    <row r="409" spans="24:56" x14ac:dyDescent="0.25">
      <c r="X409" t="str">
        <f>VLOOKUP(J:J,Sheet2!A:B,2,0)</f>
        <v>Nepoznata</v>
      </c>
      <c r="BB409" s="5"/>
      <c r="BC409" t="s">
        <v>1051</v>
      </c>
      <c r="BD409" s="5"/>
    </row>
    <row r="410" spans="24:56" x14ac:dyDescent="0.25">
      <c r="X410" t="str">
        <f>VLOOKUP(J:J,Sheet2!A:B,2,0)</f>
        <v>Nepoznata</v>
      </c>
      <c r="BB410" s="5"/>
      <c r="BC410" t="s">
        <v>1052</v>
      </c>
      <c r="BD410" s="5"/>
    </row>
    <row r="411" spans="24:56" x14ac:dyDescent="0.25">
      <c r="X411" t="str">
        <f>VLOOKUP(J:J,Sheet2!A:B,2,0)</f>
        <v>Nepoznata</v>
      </c>
      <c r="BB411" s="5"/>
      <c r="BC411" t="s">
        <v>1053</v>
      </c>
      <c r="BD411" s="5"/>
    </row>
    <row r="412" spans="24:56" x14ac:dyDescent="0.25">
      <c r="X412" t="str">
        <f>VLOOKUP(J:J,Sheet2!A:B,2,0)</f>
        <v>Nepoznata</v>
      </c>
      <c r="BB412" s="5"/>
      <c r="BC412" t="s">
        <v>1054</v>
      </c>
      <c r="BD412" s="5"/>
    </row>
    <row r="413" spans="24:56" x14ac:dyDescent="0.25">
      <c r="X413" t="str">
        <f>VLOOKUP(J:J,Sheet2!A:B,2,0)</f>
        <v>Nepoznata</v>
      </c>
      <c r="BB413" s="5"/>
      <c r="BC413" t="s">
        <v>1055</v>
      </c>
      <c r="BD413" s="5"/>
    </row>
    <row r="414" spans="24:56" x14ac:dyDescent="0.25">
      <c r="X414" t="str">
        <f>VLOOKUP(J:J,Sheet2!A:B,2,0)</f>
        <v>Nepoznata</v>
      </c>
      <c r="BB414" s="5"/>
      <c r="BC414" t="s">
        <v>1056</v>
      </c>
      <c r="BD414" s="5"/>
    </row>
    <row r="415" spans="24:56" x14ac:dyDescent="0.25">
      <c r="X415" t="str">
        <f>VLOOKUP(J:J,Sheet2!A:B,2,0)</f>
        <v>Nepoznata</v>
      </c>
      <c r="BB415" s="5"/>
      <c r="BC415" t="s">
        <v>1057</v>
      </c>
      <c r="BD415" s="5"/>
    </row>
    <row r="416" spans="24:56" x14ac:dyDescent="0.25">
      <c r="X416" t="str">
        <f>VLOOKUP(J:J,Sheet2!A:B,2,0)</f>
        <v>Nepoznata</v>
      </c>
      <c r="BB416" s="5"/>
      <c r="BC416" t="s">
        <v>1058</v>
      </c>
      <c r="BD416" s="5"/>
    </row>
    <row r="417" spans="24:56" x14ac:dyDescent="0.25">
      <c r="X417" t="str">
        <f>VLOOKUP(J:J,Sheet2!A:B,2,0)</f>
        <v>Nepoznata</v>
      </c>
      <c r="BB417" s="5"/>
      <c r="BC417" t="s">
        <v>1059</v>
      </c>
      <c r="BD417" s="5"/>
    </row>
    <row r="418" spans="24:56" x14ac:dyDescent="0.25">
      <c r="X418" t="str">
        <f>VLOOKUP(J:J,Sheet2!A:B,2,0)</f>
        <v>Nepoznata</v>
      </c>
      <c r="BB418" s="5"/>
      <c r="BC418" t="s">
        <v>1060</v>
      </c>
      <c r="BD418" s="5"/>
    </row>
    <row r="419" spans="24:56" x14ac:dyDescent="0.25">
      <c r="X419" t="str">
        <f>VLOOKUP(J:J,Sheet2!A:B,2,0)</f>
        <v>Nepoznata</v>
      </c>
      <c r="BB419" s="5"/>
      <c r="BC419" t="s">
        <v>1061</v>
      </c>
      <c r="BD419" s="5"/>
    </row>
    <row r="420" spans="24:56" x14ac:dyDescent="0.25">
      <c r="X420" t="str">
        <f>VLOOKUP(J:J,Sheet2!A:B,2,0)</f>
        <v>Nepoznata</v>
      </c>
      <c r="BB420" s="5"/>
      <c r="BC420" t="s">
        <v>1062</v>
      </c>
      <c r="BD420" s="5"/>
    </row>
    <row r="421" spans="24:56" x14ac:dyDescent="0.25">
      <c r="X421" t="str">
        <f>VLOOKUP(J:J,Sheet2!A:B,2,0)</f>
        <v>Nepoznata</v>
      </c>
      <c r="BB421" s="5"/>
      <c r="BC421" t="s">
        <v>1063</v>
      </c>
      <c r="BD421" s="5"/>
    </row>
    <row r="422" spans="24:56" x14ac:dyDescent="0.25">
      <c r="X422" t="str">
        <f>VLOOKUP(J:J,Sheet2!A:B,2,0)</f>
        <v>Nepoznata</v>
      </c>
      <c r="BB422" s="5"/>
      <c r="BC422" t="s">
        <v>1064</v>
      </c>
      <c r="BD422" s="5"/>
    </row>
    <row r="423" spans="24:56" x14ac:dyDescent="0.25">
      <c r="X423" t="str">
        <f>VLOOKUP(J:J,Sheet2!A:B,2,0)</f>
        <v>Nepoznata</v>
      </c>
      <c r="BB423" s="5"/>
      <c r="BC423" t="s">
        <v>1065</v>
      </c>
      <c r="BD423" s="5"/>
    </row>
    <row r="424" spans="24:56" x14ac:dyDescent="0.25">
      <c r="X424" t="str">
        <f>VLOOKUP(J:J,Sheet2!A:B,2,0)</f>
        <v>Nepoznata</v>
      </c>
      <c r="BB424" s="5"/>
      <c r="BC424" t="s">
        <v>1066</v>
      </c>
      <c r="BD424" s="5"/>
    </row>
    <row r="425" spans="24:56" x14ac:dyDescent="0.25">
      <c r="X425" t="str">
        <f>VLOOKUP(J:J,Sheet2!A:B,2,0)</f>
        <v>Nepoznata</v>
      </c>
      <c r="BB425" s="5"/>
      <c r="BC425" t="s">
        <v>1067</v>
      </c>
      <c r="BD425" s="5"/>
    </row>
    <row r="426" spans="24:56" x14ac:dyDescent="0.25">
      <c r="X426" t="str">
        <f>VLOOKUP(J:J,Sheet2!A:B,2,0)</f>
        <v>Nepoznata</v>
      </c>
      <c r="BB426" s="5"/>
      <c r="BC426" t="s">
        <v>1068</v>
      </c>
      <c r="BD426" s="5"/>
    </row>
    <row r="427" spans="24:56" x14ac:dyDescent="0.25">
      <c r="X427" t="str">
        <f>VLOOKUP(J:J,Sheet2!A:B,2,0)</f>
        <v>Nepoznata</v>
      </c>
      <c r="BB427" s="5"/>
      <c r="BC427" t="s">
        <v>1069</v>
      </c>
      <c r="BD427" s="5"/>
    </row>
    <row r="428" spans="24:56" x14ac:dyDescent="0.25">
      <c r="X428" t="str">
        <f>VLOOKUP(J:J,Sheet2!A:B,2,0)</f>
        <v>Nepoznata</v>
      </c>
      <c r="BB428" s="5"/>
      <c r="BC428" t="s">
        <v>1070</v>
      </c>
      <c r="BD428" s="5"/>
    </row>
    <row r="429" spans="24:56" x14ac:dyDescent="0.25">
      <c r="X429" t="str">
        <f>VLOOKUP(J:J,Sheet2!A:B,2,0)</f>
        <v>Nepoznata</v>
      </c>
      <c r="BB429" s="5"/>
      <c r="BC429" t="s">
        <v>1071</v>
      </c>
      <c r="BD429" s="5"/>
    </row>
    <row r="430" spans="24:56" x14ac:dyDescent="0.25">
      <c r="X430" t="str">
        <f>VLOOKUP(J:J,Sheet2!A:B,2,0)</f>
        <v>Nepoznata</v>
      </c>
      <c r="BB430" s="5"/>
      <c r="BC430" t="s">
        <v>1072</v>
      </c>
      <c r="BD430" s="5"/>
    </row>
    <row r="431" spans="24:56" x14ac:dyDescent="0.25">
      <c r="X431" t="str">
        <f>VLOOKUP(J:J,Sheet2!A:B,2,0)</f>
        <v>Nepoznata</v>
      </c>
      <c r="BB431" s="5"/>
      <c r="BC431" t="s">
        <v>1073</v>
      </c>
      <c r="BD431" s="5"/>
    </row>
    <row r="432" spans="24:56" x14ac:dyDescent="0.25">
      <c r="X432" t="str">
        <f>VLOOKUP(J:J,Sheet2!A:B,2,0)</f>
        <v>Nepoznata</v>
      </c>
      <c r="BB432" s="5"/>
      <c r="BC432" t="s">
        <v>1074</v>
      </c>
      <c r="BD432" s="5"/>
    </row>
    <row r="433" spans="24:56" x14ac:dyDescent="0.25">
      <c r="X433" t="str">
        <f>VLOOKUP(J:J,Sheet2!A:B,2,0)</f>
        <v>Nepoznata</v>
      </c>
      <c r="BB433" s="5"/>
      <c r="BC433" t="s">
        <v>1075</v>
      </c>
      <c r="BD433" s="5"/>
    </row>
    <row r="434" spans="24:56" x14ac:dyDescent="0.25">
      <c r="X434" t="str">
        <f>VLOOKUP(J:J,Sheet2!A:B,2,0)</f>
        <v>Nepoznata</v>
      </c>
      <c r="BB434" s="5"/>
      <c r="BC434" t="s">
        <v>1076</v>
      </c>
      <c r="BD434" s="5"/>
    </row>
    <row r="435" spans="24:56" x14ac:dyDescent="0.25">
      <c r="X435" t="str">
        <f>VLOOKUP(J:J,Sheet2!A:B,2,0)</f>
        <v>Nepoznata</v>
      </c>
      <c r="BB435" s="5"/>
      <c r="BC435" t="s">
        <v>1077</v>
      </c>
      <c r="BD435" s="5"/>
    </row>
    <row r="436" spans="24:56" x14ac:dyDescent="0.25">
      <c r="X436" t="str">
        <f>VLOOKUP(J:J,Sheet2!A:B,2,0)</f>
        <v>Nepoznata</v>
      </c>
      <c r="BB436" s="5"/>
      <c r="BC436" t="s">
        <v>1078</v>
      </c>
      <c r="BD436" s="5"/>
    </row>
    <row r="437" spans="24:56" x14ac:dyDescent="0.25">
      <c r="X437" t="str">
        <f>VLOOKUP(J:J,Sheet2!A:B,2,0)</f>
        <v>Nepoznata</v>
      </c>
      <c r="BB437" s="5"/>
      <c r="BC437" t="s">
        <v>1079</v>
      </c>
      <c r="BD437" s="5"/>
    </row>
    <row r="438" spans="24:56" x14ac:dyDescent="0.25">
      <c r="X438" t="str">
        <f>VLOOKUP(J:J,Sheet2!A:B,2,0)</f>
        <v>Nepoznata</v>
      </c>
      <c r="BB438" s="5"/>
      <c r="BC438" t="s">
        <v>1080</v>
      </c>
      <c r="BD438" s="5"/>
    </row>
    <row r="439" spans="24:56" x14ac:dyDescent="0.25">
      <c r="X439" t="str">
        <f>VLOOKUP(J:J,Sheet2!A:B,2,0)</f>
        <v>Nepoznata</v>
      </c>
      <c r="BB439" s="5"/>
      <c r="BC439" t="s">
        <v>1081</v>
      </c>
      <c r="BD439" s="5"/>
    </row>
    <row r="440" spans="24:56" x14ac:dyDescent="0.25">
      <c r="X440" t="str">
        <f>VLOOKUP(J:J,Sheet2!A:B,2,0)</f>
        <v>Nepoznata</v>
      </c>
      <c r="BB440" s="5"/>
      <c r="BC440" t="s">
        <v>1082</v>
      </c>
      <c r="BD440" s="5"/>
    </row>
    <row r="441" spans="24:56" x14ac:dyDescent="0.25">
      <c r="X441" t="str">
        <f>VLOOKUP(J:J,Sheet2!A:B,2,0)</f>
        <v>Nepoznata</v>
      </c>
      <c r="BB441" s="5"/>
      <c r="BC441" t="s">
        <v>1083</v>
      </c>
      <c r="BD441" s="5"/>
    </row>
    <row r="442" spans="24:56" x14ac:dyDescent="0.25">
      <c r="X442" t="str">
        <f>VLOOKUP(J:J,Sheet2!A:B,2,0)</f>
        <v>Nepoznata</v>
      </c>
      <c r="BB442" s="5"/>
      <c r="BC442" t="s">
        <v>1084</v>
      </c>
      <c r="BD442" s="5"/>
    </row>
    <row r="443" spans="24:56" x14ac:dyDescent="0.25">
      <c r="X443" t="str">
        <f>VLOOKUP(J:J,Sheet2!A:B,2,0)</f>
        <v>Nepoznata</v>
      </c>
      <c r="BB443" s="5"/>
      <c r="BC443" t="s">
        <v>1085</v>
      </c>
      <c r="BD443" s="5"/>
    </row>
    <row r="444" spans="24:56" x14ac:dyDescent="0.25">
      <c r="X444" t="str">
        <f>VLOOKUP(J:J,Sheet2!A:B,2,0)</f>
        <v>Nepoznata</v>
      </c>
      <c r="BB444" s="5"/>
      <c r="BC444" t="s">
        <v>1086</v>
      </c>
      <c r="BD444" s="5"/>
    </row>
    <row r="445" spans="24:56" x14ac:dyDescent="0.25">
      <c r="X445" t="str">
        <f>VLOOKUP(J:J,Sheet2!A:B,2,0)</f>
        <v>Nepoznata</v>
      </c>
      <c r="BB445" s="5"/>
      <c r="BC445" t="s">
        <v>1087</v>
      </c>
      <c r="BD445" s="5"/>
    </row>
    <row r="446" spans="24:56" x14ac:dyDescent="0.25">
      <c r="X446" t="str">
        <f>VLOOKUP(J:J,Sheet2!A:B,2,0)</f>
        <v>Nepoznata</v>
      </c>
      <c r="BB446" s="5"/>
      <c r="BC446" t="s">
        <v>1088</v>
      </c>
      <c r="BD446" s="5"/>
    </row>
    <row r="447" spans="24:56" x14ac:dyDescent="0.25">
      <c r="X447" t="str">
        <f>VLOOKUP(J:J,Sheet2!A:B,2,0)</f>
        <v>Nepoznata</v>
      </c>
      <c r="BB447" s="5"/>
      <c r="BC447" t="s">
        <v>1089</v>
      </c>
      <c r="BD447" s="5"/>
    </row>
    <row r="448" spans="24:56" x14ac:dyDescent="0.25">
      <c r="X448" t="str">
        <f>VLOOKUP(J:J,Sheet2!A:B,2,0)</f>
        <v>Nepoznata</v>
      </c>
      <c r="BB448" s="5"/>
      <c r="BC448" t="s">
        <v>1090</v>
      </c>
      <c r="BD448" s="5"/>
    </row>
    <row r="449" spans="24:56" x14ac:dyDescent="0.25">
      <c r="X449" t="str">
        <f>VLOOKUP(J:J,Sheet2!A:B,2,0)</f>
        <v>Nepoznata</v>
      </c>
      <c r="BB449" s="5"/>
      <c r="BC449" t="s">
        <v>1091</v>
      </c>
      <c r="BD449" s="5"/>
    </row>
    <row r="450" spans="24:56" x14ac:dyDescent="0.25">
      <c r="X450" t="str">
        <f>VLOOKUP(J:J,Sheet2!A:B,2,0)</f>
        <v>Nepoznata</v>
      </c>
      <c r="BB450" s="5"/>
      <c r="BC450" t="s">
        <v>1092</v>
      </c>
      <c r="BD450" s="5"/>
    </row>
    <row r="451" spans="24:56" x14ac:dyDescent="0.25">
      <c r="X451" t="str">
        <f>VLOOKUP(J:J,Sheet2!A:B,2,0)</f>
        <v>Nepoznata</v>
      </c>
      <c r="BB451" s="5"/>
      <c r="BC451" t="s">
        <v>1093</v>
      </c>
      <c r="BD451" s="5"/>
    </row>
    <row r="452" spans="24:56" x14ac:dyDescent="0.25">
      <c r="X452" t="str">
        <f>VLOOKUP(J:J,Sheet2!A:B,2,0)</f>
        <v>Nepoznata</v>
      </c>
      <c r="BB452" s="5"/>
      <c r="BC452" t="s">
        <v>1094</v>
      </c>
      <c r="BD452" s="5"/>
    </row>
    <row r="453" spans="24:56" x14ac:dyDescent="0.25">
      <c r="X453" t="str">
        <f>VLOOKUP(J:J,Sheet2!A:B,2,0)</f>
        <v>Nepoznata</v>
      </c>
      <c r="BB453" s="5"/>
      <c r="BC453" t="s">
        <v>1095</v>
      </c>
      <c r="BD453" s="5"/>
    </row>
    <row r="454" spans="24:56" x14ac:dyDescent="0.25">
      <c r="X454" t="str">
        <f>VLOOKUP(J:J,Sheet2!A:B,2,0)</f>
        <v>Nepoznata</v>
      </c>
      <c r="BB454" s="5"/>
      <c r="BC454" t="s">
        <v>1096</v>
      </c>
      <c r="BD454" s="5"/>
    </row>
    <row r="455" spans="24:56" x14ac:dyDescent="0.25">
      <c r="X455" t="str">
        <f>VLOOKUP(J:J,Sheet2!A:B,2,0)</f>
        <v>Nepoznata</v>
      </c>
      <c r="BB455" s="5"/>
      <c r="BC455" t="s">
        <v>1097</v>
      </c>
      <c r="BD455" s="5"/>
    </row>
    <row r="456" spans="24:56" x14ac:dyDescent="0.25">
      <c r="X456" t="str">
        <f>VLOOKUP(J:J,Sheet2!A:B,2,0)</f>
        <v>Nepoznata</v>
      </c>
      <c r="BB456" s="5"/>
      <c r="BC456" t="s">
        <v>1098</v>
      </c>
      <c r="BD456" s="5"/>
    </row>
    <row r="457" spans="24:56" x14ac:dyDescent="0.25">
      <c r="X457" t="str">
        <f>VLOOKUP(J:J,Sheet2!A:B,2,0)</f>
        <v>Nepoznata</v>
      </c>
      <c r="BB457" s="5"/>
      <c r="BC457" t="s">
        <v>1099</v>
      </c>
      <c r="BD457" s="5"/>
    </row>
    <row r="458" spans="24:56" x14ac:dyDescent="0.25">
      <c r="X458" t="str">
        <f>VLOOKUP(J:J,Sheet2!A:B,2,0)</f>
        <v>Nepoznata</v>
      </c>
      <c r="BB458" s="5"/>
      <c r="BC458" t="s">
        <v>1100</v>
      </c>
      <c r="BD458" s="5"/>
    </row>
    <row r="459" spans="24:56" x14ac:dyDescent="0.25">
      <c r="X459" t="str">
        <f>VLOOKUP(J:J,Sheet2!A:B,2,0)</f>
        <v>Nepoznata</v>
      </c>
      <c r="BB459" s="5"/>
      <c r="BC459" t="s">
        <v>1101</v>
      </c>
      <c r="BD459" s="5"/>
    </row>
    <row r="460" spans="24:56" x14ac:dyDescent="0.25">
      <c r="X460" t="str">
        <f>VLOOKUP(J:J,Sheet2!A:B,2,0)</f>
        <v>Nepoznata</v>
      </c>
      <c r="BB460" s="5"/>
      <c r="BC460" t="s">
        <v>1102</v>
      </c>
      <c r="BD460" s="5"/>
    </row>
    <row r="461" spans="24:56" x14ac:dyDescent="0.25">
      <c r="X461" t="str">
        <f>VLOOKUP(J:J,Sheet2!A:B,2,0)</f>
        <v>Nepoznata</v>
      </c>
      <c r="BB461" s="5"/>
      <c r="BC461" t="s">
        <v>1103</v>
      </c>
      <c r="BD461" s="5"/>
    </row>
    <row r="462" spans="24:56" x14ac:dyDescent="0.25">
      <c r="X462" t="str">
        <f>VLOOKUP(J:J,Sheet2!A:B,2,0)</f>
        <v>Nepoznata</v>
      </c>
      <c r="BB462" s="5"/>
      <c r="BC462" t="s">
        <v>1104</v>
      </c>
      <c r="BD462" s="5"/>
    </row>
    <row r="463" spans="24:56" x14ac:dyDescent="0.25">
      <c r="X463" t="str">
        <f>VLOOKUP(J:J,Sheet2!A:B,2,0)</f>
        <v>Nepoznata</v>
      </c>
      <c r="BB463" s="5"/>
      <c r="BC463" t="s">
        <v>1105</v>
      </c>
      <c r="BD463" s="5"/>
    </row>
    <row r="464" spans="24:56" x14ac:dyDescent="0.25">
      <c r="X464" t="str">
        <f>VLOOKUP(J:J,Sheet2!A:B,2,0)</f>
        <v>Nepoznata</v>
      </c>
      <c r="BB464" s="5"/>
      <c r="BC464" t="s">
        <v>1106</v>
      </c>
      <c r="BD464" s="5"/>
    </row>
    <row r="465" spans="24:56" x14ac:dyDescent="0.25">
      <c r="X465" t="str">
        <f>VLOOKUP(J:J,Sheet2!A:B,2,0)</f>
        <v>Nepoznata</v>
      </c>
      <c r="BB465" s="5"/>
      <c r="BC465" t="s">
        <v>1107</v>
      </c>
      <c r="BD465" s="5"/>
    </row>
    <row r="466" spans="24:56" x14ac:dyDescent="0.25">
      <c r="X466" t="str">
        <f>VLOOKUP(J:J,Sheet2!A:B,2,0)</f>
        <v>Nepoznata</v>
      </c>
      <c r="BB466" s="5"/>
      <c r="BC466" t="s">
        <v>1108</v>
      </c>
      <c r="BD466" s="5"/>
    </row>
    <row r="467" spans="24:56" x14ac:dyDescent="0.25">
      <c r="X467" t="str">
        <f>VLOOKUP(J:J,Sheet2!A:B,2,0)</f>
        <v>Nepoznata</v>
      </c>
      <c r="BB467" s="5"/>
      <c r="BC467" t="s">
        <v>1109</v>
      </c>
      <c r="BD467" s="5"/>
    </row>
    <row r="468" spans="24:56" x14ac:dyDescent="0.25">
      <c r="X468" t="str">
        <f>VLOOKUP(J:J,Sheet2!A:B,2,0)</f>
        <v>Nepoznata</v>
      </c>
      <c r="BB468" s="5"/>
      <c r="BC468" t="s">
        <v>1110</v>
      </c>
      <c r="BD468" s="5"/>
    </row>
    <row r="469" spans="24:56" x14ac:dyDescent="0.25">
      <c r="X469" t="str">
        <f>VLOOKUP(J:J,Sheet2!A:B,2,0)</f>
        <v>Nepoznata</v>
      </c>
      <c r="BB469" s="5"/>
      <c r="BC469" t="s">
        <v>1111</v>
      </c>
      <c r="BD469" s="5"/>
    </row>
    <row r="470" spans="24:56" x14ac:dyDescent="0.25">
      <c r="X470" t="str">
        <f>VLOOKUP(J:J,Sheet2!A:B,2,0)</f>
        <v>Nepoznata</v>
      </c>
      <c r="BB470" s="5"/>
      <c r="BC470" t="s">
        <v>1112</v>
      </c>
      <c r="BD470" s="5"/>
    </row>
    <row r="471" spans="24:56" x14ac:dyDescent="0.25">
      <c r="X471" t="str">
        <f>VLOOKUP(J:J,Sheet2!A:B,2,0)</f>
        <v>Nepoznata</v>
      </c>
      <c r="BB471" s="5"/>
      <c r="BC471" t="s">
        <v>1113</v>
      </c>
      <c r="BD471" s="5"/>
    </row>
    <row r="472" spans="24:56" x14ac:dyDescent="0.25">
      <c r="X472" t="str">
        <f>VLOOKUP(J:J,Sheet2!A:B,2,0)</f>
        <v>Nepoznata</v>
      </c>
      <c r="BB472" s="5"/>
      <c r="BC472" t="s">
        <v>1114</v>
      </c>
      <c r="BD472" s="5"/>
    </row>
    <row r="473" spans="24:56" x14ac:dyDescent="0.25">
      <c r="X473" t="str">
        <f>VLOOKUP(J:J,Sheet2!A:B,2,0)</f>
        <v>Nepoznata</v>
      </c>
      <c r="BB473" s="5"/>
      <c r="BC473" t="s">
        <v>1115</v>
      </c>
      <c r="BD473" s="5"/>
    </row>
    <row r="474" spans="24:56" x14ac:dyDescent="0.25">
      <c r="X474" t="str">
        <f>VLOOKUP(J:J,Sheet2!A:B,2,0)</f>
        <v>Nepoznata</v>
      </c>
      <c r="BB474" s="5"/>
      <c r="BC474" t="s">
        <v>1116</v>
      </c>
      <c r="BD474" s="5"/>
    </row>
    <row r="475" spans="24:56" x14ac:dyDescent="0.25">
      <c r="X475" t="str">
        <f>VLOOKUP(J:J,Sheet2!A:B,2,0)</f>
        <v>Nepoznata</v>
      </c>
      <c r="BB475" s="5"/>
      <c r="BC475" t="s">
        <v>1117</v>
      </c>
      <c r="BD475" s="5"/>
    </row>
    <row r="476" spans="24:56" x14ac:dyDescent="0.25">
      <c r="X476" t="str">
        <f>VLOOKUP(J:J,Sheet2!A:B,2,0)</f>
        <v>Nepoznata</v>
      </c>
      <c r="BB476" s="5"/>
      <c r="BC476" t="s">
        <v>1118</v>
      </c>
      <c r="BD476" s="5"/>
    </row>
    <row r="477" spans="24:56" x14ac:dyDescent="0.25">
      <c r="X477" t="str">
        <f>VLOOKUP(J:J,Sheet2!A:B,2,0)</f>
        <v>Nepoznata</v>
      </c>
      <c r="BB477" s="5"/>
      <c r="BC477" t="s">
        <v>1119</v>
      </c>
      <c r="BD477" s="5"/>
    </row>
    <row r="478" spans="24:56" x14ac:dyDescent="0.25">
      <c r="X478" t="str">
        <f>VLOOKUP(J:J,Sheet2!A:B,2,0)</f>
        <v>Nepoznata</v>
      </c>
      <c r="BB478" s="5"/>
      <c r="BC478" t="s">
        <v>1120</v>
      </c>
      <c r="BD478" s="5"/>
    </row>
    <row r="479" spans="24:56" x14ac:dyDescent="0.25">
      <c r="X479" t="str">
        <f>VLOOKUP(J:J,Sheet2!A:B,2,0)</f>
        <v>Nepoznata</v>
      </c>
      <c r="BB479" s="5"/>
      <c r="BC479" t="s">
        <v>1121</v>
      </c>
      <c r="BD479" s="5"/>
    </row>
    <row r="480" spans="24:56" x14ac:dyDescent="0.25">
      <c r="X480" t="str">
        <f>VLOOKUP(J:J,Sheet2!A:B,2,0)</f>
        <v>Nepoznata</v>
      </c>
      <c r="BB480" s="5"/>
      <c r="BC480" t="s">
        <v>1122</v>
      </c>
      <c r="BD480" s="5"/>
    </row>
    <row r="481" spans="24:56" x14ac:dyDescent="0.25">
      <c r="X481" t="str">
        <f>VLOOKUP(J:J,Sheet2!A:B,2,0)</f>
        <v>Nepoznata</v>
      </c>
      <c r="BB481" s="5"/>
      <c r="BC481" t="s">
        <v>1123</v>
      </c>
      <c r="BD481" s="5"/>
    </row>
    <row r="482" spans="24:56" x14ac:dyDescent="0.25">
      <c r="X482" t="str">
        <f>VLOOKUP(J:J,Sheet2!A:B,2,0)</f>
        <v>Nepoznata</v>
      </c>
      <c r="BB482" s="5"/>
      <c r="BC482" t="s">
        <v>1124</v>
      </c>
      <c r="BD482" s="5"/>
    </row>
    <row r="483" spans="24:56" x14ac:dyDescent="0.25">
      <c r="X483" t="str">
        <f>VLOOKUP(J:J,Sheet2!A:B,2,0)</f>
        <v>Nepoznata</v>
      </c>
      <c r="BB483" s="5"/>
      <c r="BC483" t="s">
        <v>1125</v>
      </c>
      <c r="BD483" s="5"/>
    </row>
    <row r="484" spans="24:56" x14ac:dyDescent="0.25">
      <c r="X484" t="str">
        <f>VLOOKUP(J:J,Sheet2!A:B,2,0)</f>
        <v>Nepoznata</v>
      </c>
      <c r="BB484" s="5"/>
      <c r="BC484" t="s">
        <v>1126</v>
      </c>
      <c r="BD484" s="5"/>
    </row>
    <row r="485" spans="24:56" x14ac:dyDescent="0.25">
      <c r="X485" t="str">
        <f>VLOOKUP(J:J,Sheet2!A:B,2,0)</f>
        <v>Nepoznata</v>
      </c>
      <c r="BB485" s="5"/>
      <c r="BC485" t="s">
        <v>1127</v>
      </c>
      <c r="BD485" s="5"/>
    </row>
    <row r="486" spans="24:56" x14ac:dyDescent="0.25">
      <c r="X486" t="str">
        <f>VLOOKUP(J:J,Sheet2!A:B,2,0)</f>
        <v>Nepoznata</v>
      </c>
      <c r="BB486" s="5"/>
      <c r="BC486" t="s">
        <v>1128</v>
      </c>
      <c r="BD486" s="5"/>
    </row>
    <row r="487" spans="24:56" x14ac:dyDescent="0.25">
      <c r="X487" t="str">
        <f>VLOOKUP(J:J,Sheet2!A:B,2,0)</f>
        <v>Nepoznata</v>
      </c>
      <c r="BB487" s="5"/>
      <c r="BC487" t="s">
        <v>1129</v>
      </c>
      <c r="BD487" s="5"/>
    </row>
    <row r="488" spans="24:56" x14ac:dyDescent="0.25">
      <c r="X488" t="str">
        <f>VLOOKUP(J:J,Sheet2!A:B,2,0)</f>
        <v>Nepoznata</v>
      </c>
      <c r="BB488" s="5"/>
      <c r="BC488" t="s">
        <v>1130</v>
      </c>
      <c r="BD488" s="5"/>
    </row>
    <row r="489" spans="24:56" x14ac:dyDescent="0.25">
      <c r="X489" t="str">
        <f>VLOOKUP(J:J,Sheet2!A:B,2,0)</f>
        <v>Nepoznata</v>
      </c>
      <c r="BB489" s="5"/>
      <c r="BC489" t="s">
        <v>1131</v>
      </c>
      <c r="BD489" s="5"/>
    </row>
    <row r="490" spans="24:56" x14ac:dyDescent="0.25">
      <c r="X490" t="str">
        <f>VLOOKUP(J:J,Sheet2!A:B,2,0)</f>
        <v>Nepoznata</v>
      </c>
      <c r="BB490" s="5"/>
      <c r="BC490" t="s">
        <v>1132</v>
      </c>
      <c r="BD490" s="5"/>
    </row>
    <row r="491" spans="24:56" x14ac:dyDescent="0.25">
      <c r="X491" t="str">
        <f>VLOOKUP(J:J,Sheet2!A:B,2,0)</f>
        <v>Nepoznata</v>
      </c>
      <c r="BB491" s="5"/>
      <c r="BC491" t="s">
        <v>1133</v>
      </c>
      <c r="BD491" s="5"/>
    </row>
    <row r="492" spans="24:56" x14ac:dyDescent="0.25">
      <c r="X492" t="str">
        <f>VLOOKUP(J:J,Sheet2!A:B,2,0)</f>
        <v>Nepoznata</v>
      </c>
      <c r="BB492" s="5"/>
      <c r="BC492" t="s">
        <v>1134</v>
      </c>
      <c r="BD492" s="5"/>
    </row>
    <row r="493" spans="24:56" x14ac:dyDescent="0.25">
      <c r="X493" t="str">
        <f>VLOOKUP(J:J,Sheet2!A:B,2,0)</f>
        <v>Nepoznata</v>
      </c>
      <c r="BB493" s="5"/>
      <c r="BC493" t="s">
        <v>1135</v>
      </c>
      <c r="BD493" s="5"/>
    </row>
    <row r="494" spans="24:56" x14ac:dyDescent="0.25">
      <c r="X494" t="str">
        <f>VLOOKUP(J:J,Sheet2!A:B,2,0)</f>
        <v>Nepoznata</v>
      </c>
      <c r="BB494" s="5"/>
      <c r="BC494" t="s">
        <v>1136</v>
      </c>
      <c r="BD494" s="5"/>
    </row>
    <row r="495" spans="24:56" x14ac:dyDescent="0.25">
      <c r="X495" t="str">
        <f>VLOOKUP(J:J,Sheet2!A:B,2,0)</f>
        <v>Nepoznata</v>
      </c>
      <c r="BB495" s="5"/>
      <c r="BC495" t="s">
        <v>1137</v>
      </c>
      <c r="BD495" s="5"/>
    </row>
    <row r="496" spans="24:56" x14ac:dyDescent="0.25">
      <c r="X496" t="str">
        <f>VLOOKUP(J:J,Sheet2!A:B,2,0)</f>
        <v>Nepoznata</v>
      </c>
      <c r="BB496" s="5"/>
      <c r="BC496" t="s">
        <v>1138</v>
      </c>
      <c r="BD496" s="5"/>
    </row>
    <row r="497" spans="24:56" x14ac:dyDescent="0.25">
      <c r="X497" t="str">
        <f>VLOOKUP(J:J,Sheet2!A:B,2,0)</f>
        <v>Nepoznata</v>
      </c>
      <c r="BB497" s="5"/>
      <c r="BC497" t="s">
        <v>1139</v>
      </c>
      <c r="BD497" s="5"/>
    </row>
    <row r="498" spans="24:56" x14ac:dyDescent="0.25">
      <c r="X498" t="str">
        <f>VLOOKUP(J:J,Sheet2!A:B,2,0)</f>
        <v>Nepoznata</v>
      </c>
      <c r="BB498" s="5"/>
      <c r="BC498" t="s">
        <v>1140</v>
      </c>
      <c r="BD498" s="5"/>
    </row>
    <row r="499" spans="24:56" x14ac:dyDescent="0.25">
      <c r="X499" t="str">
        <f>VLOOKUP(J:J,Sheet2!A:B,2,0)</f>
        <v>Nepoznata</v>
      </c>
      <c r="BB499" s="5"/>
      <c r="BC499" t="s">
        <v>1141</v>
      </c>
      <c r="BD499" s="5"/>
    </row>
    <row r="500" spans="24:56" x14ac:dyDescent="0.25">
      <c r="X500" t="str">
        <f>VLOOKUP(J:J,Sheet2!A:B,2,0)</f>
        <v>Nepoznata</v>
      </c>
      <c r="BB500" s="5"/>
      <c r="BC500" t="s">
        <v>1142</v>
      </c>
      <c r="BD500" s="5"/>
    </row>
    <row r="501" spans="24:56" x14ac:dyDescent="0.25">
      <c r="X501" t="str">
        <f>VLOOKUP(J:J,Sheet2!A:B,2,0)</f>
        <v>Nepoznata</v>
      </c>
      <c r="BB501" s="5"/>
      <c r="BC501" t="s">
        <v>1143</v>
      </c>
      <c r="BD501" s="5"/>
    </row>
    <row r="502" spans="24:56" x14ac:dyDescent="0.25">
      <c r="X502" t="str">
        <f>VLOOKUP(J:J,Sheet2!A:B,2,0)</f>
        <v>Nepoznata</v>
      </c>
      <c r="BB502" s="5"/>
      <c r="BC502" t="s">
        <v>1144</v>
      </c>
      <c r="BD502" s="5"/>
    </row>
    <row r="503" spans="24:56" x14ac:dyDescent="0.25">
      <c r="X503" t="str">
        <f>VLOOKUP(J:J,Sheet2!A:B,2,0)</f>
        <v>Nepoznata</v>
      </c>
      <c r="BB503" s="5"/>
      <c r="BC503" t="s">
        <v>1145</v>
      </c>
      <c r="BD503" s="5"/>
    </row>
    <row r="504" spans="24:56" x14ac:dyDescent="0.25">
      <c r="X504" t="str">
        <f>VLOOKUP(J:J,Sheet2!A:B,2,0)</f>
        <v>Nepoznata</v>
      </c>
      <c r="BB504" s="5"/>
      <c r="BC504" t="s">
        <v>1146</v>
      </c>
      <c r="BD504" s="5"/>
    </row>
    <row r="505" spans="24:56" x14ac:dyDescent="0.25">
      <c r="X505" t="str">
        <f>VLOOKUP(J:J,Sheet2!A:B,2,0)</f>
        <v>Nepoznata</v>
      </c>
      <c r="BB505" s="5"/>
      <c r="BC505" t="s">
        <v>1147</v>
      </c>
      <c r="BD505" s="5"/>
    </row>
    <row r="506" spans="24:56" x14ac:dyDescent="0.25">
      <c r="X506" t="str">
        <f>VLOOKUP(J:J,Sheet2!A:B,2,0)</f>
        <v>Nepoznata</v>
      </c>
      <c r="BB506" s="5"/>
      <c r="BC506" t="s">
        <v>1148</v>
      </c>
      <c r="BD506" s="5"/>
    </row>
    <row r="507" spans="24:56" x14ac:dyDescent="0.25">
      <c r="X507" t="str">
        <f>VLOOKUP(J:J,Sheet2!A:B,2,0)</f>
        <v>Nepoznata</v>
      </c>
      <c r="BB507" s="5"/>
      <c r="BC507" t="s">
        <v>1149</v>
      </c>
      <c r="BD507" s="5"/>
    </row>
    <row r="508" spans="24:56" x14ac:dyDescent="0.25">
      <c r="X508" t="str">
        <f>VLOOKUP(J:J,Sheet2!A:B,2,0)</f>
        <v>Nepoznata</v>
      </c>
      <c r="BB508" s="5"/>
      <c r="BC508" t="s">
        <v>1150</v>
      </c>
      <c r="BD508" s="5"/>
    </row>
    <row r="509" spans="24:56" x14ac:dyDescent="0.25">
      <c r="X509" t="str">
        <f>VLOOKUP(J:J,Sheet2!A:B,2,0)</f>
        <v>Nepoznata</v>
      </c>
      <c r="BB509" s="5"/>
      <c r="BC509" t="s">
        <v>1151</v>
      </c>
      <c r="BD509" s="5"/>
    </row>
    <row r="510" spans="24:56" x14ac:dyDescent="0.25">
      <c r="X510" t="str">
        <f>VLOOKUP(J:J,Sheet2!A:B,2,0)</f>
        <v>Nepoznata</v>
      </c>
      <c r="BB510" s="5"/>
      <c r="BC510" t="s">
        <v>1152</v>
      </c>
      <c r="BD510" s="5"/>
    </row>
    <row r="511" spans="24:56" x14ac:dyDescent="0.25">
      <c r="X511" t="str">
        <f>VLOOKUP(J:J,Sheet2!A:B,2,0)</f>
        <v>Nepoznata</v>
      </c>
      <c r="BB511" s="5"/>
      <c r="BC511" t="s">
        <v>1153</v>
      </c>
      <c r="BD511" s="5"/>
    </row>
    <row r="512" spans="24:56" x14ac:dyDescent="0.25">
      <c r="X512" t="str">
        <f>VLOOKUP(J:J,Sheet2!A:B,2,0)</f>
        <v>Nepoznata</v>
      </c>
      <c r="BB512" s="5"/>
      <c r="BC512" t="s">
        <v>1154</v>
      </c>
      <c r="BD512" s="5"/>
    </row>
    <row r="513" spans="24:56" x14ac:dyDescent="0.25">
      <c r="X513" t="str">
        <f>VLOOKUP(J:J,Sheet2!A:B,2,0)</f>
        <v>Nepoznata</v>
      </c>
      <c r="BB513" s="5"/>
      <c r="BC513" t="s">
        <v>1155</v>
      </c>
      <c r="BD513" s="5"/>
    </row>
    <row r="514" spans="24:56" x14ac:dyDescent="0.25">
      <c r="X514" t="str">
        <f>VLOOKUP(J:J,Sheet2!A:B,2,0)</f>
        <v>Nepoznata</v>
      </c>
      <c r="BB514" s="5"/>
      <c r="BC514" t="s">
        <v>1156</v>
      </c>
      <c r="BD514" s="5"/>
    </row>
    <row r="515" spans="24:56" x14ac:dyDescent="0.25">
      <c r="X515" t="str">
        <f>VLOOKUP(J:J,Sheet2!A:B,2,0)</f>
        <v>Nepoznata</v>
      </c>
      <c r="BB515" s="5"/>
      <c r="BC515" t="s">
        <v>1157</v>
      </c>
      <c r="BD515" s="5"/>
    </row>
    <row r="516" spans="24:56" x14ac:dyDescent="0.25">
      <c r="X516" t="str">
        <f>VLOOKUP(J:J,Sheet2!A:B,2,0)</f>
        <v>Nepoznata</v>
      </c>
      <c r="BB516" s="5"/>
      <c r="BC516" t="s">
        <v>1158</v>
      </c>
      <c r="BD516" s="5"/>
    </row>
    <row r="517" spans="24:56" x14ac:dyDescent="0.25">
      <c r="X517" t="str">
        <f>VLOOKUP(J:J,Sheet2!A:B,2,0)</f>
        <v>Nepoznata</v>
      </c>
      <c r="BB517" s="5"/>
      <c r="BC517" t="s">
        <v>1159</v>
      </c>
      <c r="BD517" s="5"/>
    </row>
    <row r="518" spans="24:56" x14ac:dyDescent="0.25">
      <c r="X518" t="str">
        <f>VLOOKUP(J:J,Sheet2!A:B,2,0)</f>
        <v>Nepoznata</v>
      </c>
      <c r="BB518" s="5"/>
      <c r="BC518" t="s">
        <v>1160</v>
      </c>
      <c r="BD518" s="5"/>
    </row>
    <row r="519" spans="24:56" x14ac:dyDescent="0.25">
      <c r="X519" t="str">
        <f>VLOOKUP(J:J,Sheet2!A:B,2,0)</f>
        <v>Nepoznata</v>
      </c>
      <c r="BB519" s="5"/>
      <c r="BC519" t="s">
        <v>1161</v>
      </c>
      <c r="BD519" s="5"/>
    </row>
    <row r="520" spans="24:56" x14ac:dyDescent="0.25">
      <c r="X520" t="str">
        <f>VLOOKUP(J:J,Sheet2!A:B,2,0)</f>
        <v>Nepoznata</v>
      </c>
      <c r="BB520" s="5"/>
      <c r="BC520" t="s">
        <v>1162</v>
      </c>
      <c r="BD520" s="5"/>
    </row>
    <row r="521" spans="24:56" x14ac:dyDescent="0.25">
      <c r="X521" t="str">
        <f>VLOOKUP(J:J,Sheet2!A:B,2,0)</f>
        <v>Nepoznata</v>
      </c>
      <c r="BB521" s="5"/>
      <c r="BC521" t="s">
        <v>1163</v>
      </c>
      <c r="BD521" s="5"/>
    </row>
    <row r="522" spans="24:56" x14ac:dyDescent="0.25">
      <c r="X522" t="str">
        <f>VLOOKUP(J:J,Sheet2!A:B,2,0)</f>
        <v>Nepoznata</v>
      </c>
      <c r="BB522" s="5"/>
      <c r="BC522" t="s">
        <v>1164</v>
      </c>
      <c r="BD522" s="5"/>
    </row>
    <row r="523" spans="24:56" x14ac:dyDescent="0.25">
      <c r="X523" t="str">
        <f>VLOOKUP(J:J,Sheet2!A:B,2,0)</f>
        <v>Nepoznata</v>
      </c>
      <c r="BB523" s="5"/>
      <c r="BC523" t="s">
        <v>1165</v>
      </c>
      <c r="BD523" s="5"/>
    </row>
    <row r="524" spans="24:56" x14ac:dyDescent="0.25">
      <c r="X524" t="str">
        <f>VLOOKUP(J:J,Sheet2!A:B,2,0)</f>
        <v>Nepoznata</v>
      </c>
      <c r="BB524" s="5"/>
      <c r="BC524" t="s">
        <v>1166</v>
      </c>
      <c r="BD524" s="5"/>
    </row>
    <row r="525" spans="24:56" x14ac:dyDescent="0.25">
      <c r="X525" t="str">
        <f>VLOOKUP(J:J,Sheet2!A:B,2,0)</f>
        <v>Nepoznata</v>
      </c>
      <c r="BB525" s="5"/>
      <c r="BC525" t="s">
        <v>1167</v>
      </c>
      <c r="BD525" s="5"/>
    </row>
    <row r="526" spans="24:56" x14ac:dyDescent="0.25">
      <c r="X526" t="str">
        <f>VLOOKUP(J:J,Sheet2!A:B,2,0)</f>
        <v>Nepoznata</v>
      </c>
      <c r="BB526" s="5"/>
      <c r="BC526" t="s">
        <v>1168</v>
      </c>
      <c r="BD526" s="5"/>
    </row>
    <row r="527" spans="24:56" x14ac:dyDescent="0.25">
      <c r="X527" t="str">
        <f>VLOOKUP(J:J,Sheet2!A:B,2,0)</f>
        <v>Nepoznata</v>
      </c>
      <c r="BB527" s="5"/>
      <c r="BC527" t="s">
        <v>1169</v>
      </c>
      <c r="BD527" s="5"/>
    </row>
    <row r="528" spans="24:56" x14ac:dyDescent="0.25">
      <c r="X528" t="str">
        <f>VLOOKUP(J:J,Sheet2!A:B,2,0)</f>
        <v>Nepoznata</v>
      </c>
      <c r="BB528" s="5"/>
      <c r="BC528" t="s">
        <v>1170</v>
      </c>
      <c r="BD528" s="5"/>
    </row>
    <row r="529" spans="24:56" x14ac:dyDescent="0.25">
      <c r="X529" t="str">
        <f>VLOOKUP(J:J,Sheet2!A:B,2,0)</f>
        <v>Nepoznata</v>
      </c>
      <c r="BB529" s="5"/>
      <c r="BC529" s="13" t="s">
        <v>1171</v>
      </c>
      <c r="BD529" s="5"/>
    </row>
    <row r="530" spans="24:56" x14ac:dyDescent="0.25">
      <c r="X530" t="str">
        <f>VLOOKUP(J:J,Sheet2!A:B,2,0)</f>
        <v>Nepoznata</v>
      </c>
      <c r="BB530" s="5"/>
      <c r="BC530" t="s">
        <v>1172</v>
      </c>
      <c r="BD530" s="5"/>
    </row>
    <row r="531" spans="24:56" x14ac:dyDescent="0.25">
      <c r="X531" t="str">
        <f>VLOOKUP(J:J,Sheet2!A:B,2,0)</f>
        <v>Nepoznata</v>
      </c>
      <c r="BB531" s="5"/>
      <c r="BC531" t="s">
        <v>1173</v>
      </c>
      <c r="BD531" s="5"/>
    </row>
    <row r="532" spans="24:56" x14ac:dyDescent="0.25">
      <c r="X532" t="str">
        <f>VLOOKUP(J:J,Sheet2!A:B,2,0)</f>
        <v>Nepoznata</v>
      </c>
      <c r="BB532" s="5"/>
      <c r="BC532" t="s">
        <v>1174</v>
      </c>
      <c r="BD532" s="5"/>
    </row>
    <row r="533" spans="24:56" x14ac:dyDescent="0.25">
      <c r="X533" t="str">
        <f>VLOOKUP(J:J,Sheet2!A:B,2,0)</f>
        <v>Nepoznata</v>
      </c>
      <c r="BB533" s="5"/>
      <c r="BC533" t="s">
        <v>1175</v>
      </c>
      <c r="BD533" s="5"/>
    </row>
    <row r="534" spans="24:56" x14ac:dyDescent="0.25">
      <c r="X534" t="str">
        <f>VLOOKUP(J:J,Sheet2!A:B,2,0)</f>
        <v>Nepoznata</v>
      </c>
      <c r="BB534" s="5"/>
      <c r="BC534" t="s">
        <v>1176</v>
      </c>
      <c r="BD534" s="5"/>
    </row>
    <row r="535" spans="24:56" x14ac:dyDescent="0.25">
      <c r="X535" t="str">
        <f>VLOOKUP(J:J,Sheet2!A:B,2,0)</f>
        <v>Nepoznata</v>
      </c>
      <c r="BB535" s="5"/>
      <c r="BC535" t="s">
        <v>1177</v>
      </c>
      <c r="BD535" s="5"/>
    </row>
    <row r="536" spans="24:56" x14ac:dyDescent="0.25">
      <c r="X536" t="str">
        <f>VLOOKUP(J:J,Sheet2!A:B,2,0)</f>
        <v>Nepoznata</v>
      </c>
      <c r="BB536" s="5"/>
      <c r="BC536" t="s">
        <v>1178</v>
      </c>
      <c r="BD536" s="5"/>
    </row>
    <row r="537" spans="24:56" x14ac:dyDescent="0.25">
      <c r="X537" t="str">
        <f>VLOOKUP(J:J,Sheet2!A:B,2,0)</f>
        <v>Nepoznata</v>
      </c>
      <c r="BB537" s="5"/>
      <c r="BC537" t="s">
        <v>1179</v>
      </c>
      <c r="BD537" s="5"/>
    </row>
    <row r="538" spans="24:56" x14ac:dyDescent="0.25">
      <c r="X538" t="str">
        <f>VLOOKUP(J:J,Sheet2!A:B,2,0)</f>
        <v>Nepoznata</v>
      </c>
      <c r="BB538" s="5"/>
      <c r="BC538" t="s">
        <v>1180</v>
      </c>
      <c r="BD538" s="5"/>
    </row>
    <row r="539" spans="24:56" x14ac:dyDescent="0.25">
      <c r="X539" t="str">
        <f>VLOOKUP(J:J,Sheet2!A:B,2,0)</f>
        <v>Nepoznata</v>
      </c>
      <c r="BB539" s="5"/>
      <c r="BC539" t="s">
        <v>1181</v>
      </c>
      <c r="BD539" s="5"/>
    </row>
    <row r="540" spans="24:56" x14ac:dyDescent="0.25">
      <c r="X540" t="str">
        <f>VLOOKUP(J:J,Sheet2!A:B,2,0)</f>
        <v>Nepoznata</v>
      </c>
      <c r="BB540" s="5"/>
      <c r="BC540" t="s">
        <v>1182</v>
      </c>
      <c r="BD540" s="5"/>
    </row>
    <row r="541" spans="24:56" x14ac:dyDescent="0.25">
      <c r="X541" t="str">
        <f>VLOOKUP(J:J,Sheet2!A:B,2,0)</f>
        <v>Nepoznata</v>
      </c>
      <c r="BB541" s="5"/>
      <c r="BC541" t="s">
        <v>1183</v>
      </c>
      <c r="BD541" s="5"/>
    </row>
    <row r="542" spans="24:56" x14ac:dyDescent="0.25">
      <c r="X542" t="str">
        <f>VLOOKUP(J:J,Sheet2!A:B,2,0)</f>
        <v>Nepoznata</v>
      </c>
      <c r="BB542" s="5"/>
      <c r="BC542" t="s">
        <v>1184</v>
      </c>
      <c r="BD542" s="5"/>
    </row>
    <row r="543" spans="24:56" x14ac:dyDescent="0.25">
      <c r="X543" t="str">
        <f>VLOOKUP(J:J,Sheet2!A:B,2,0)</f>
        <v>Nepoznata</v>
      </c>
      <c r="BB543" s="5"/>
      <c r="BC543" t="s">
        <v>1185</v>
      </c>
      <c r="BD543" s="5"/>
    </row>
    <row r="544" spans="24:56" x14ac:dyDescent="0.25">
      <c r="X544" t="str">
        <f>VLOOKUP(J:J,Sheet2!A:B,2,0)</f>
        <v>Nepoznata</v>
      </c>
      <c r="BB544" s="5"/>
      <c r="BC544" t="s">
        <v>1186</v>
      </c>
      <c r="BD544" s="5"/>
    </row>
    <row r="545" spans="24:56" x14ac:dyDescent="0.25">
      <c r="X545" t="str">
        <f>VLOOKUP(J:J,Sheet2!A:B,2,0)</f>
        <v>Nepoznata</v>
      </c>
      <c r="BB545" s="5"/>
      <c r="BC545" t="s">
        <v>1187</v>
      </c>
      <c r="BD545" s="5"/>
    </row>
    <row r="546" spans="24:56" x14ac:dyDescent="0.25">
      <c r="X546" t="str">
        <f>VLOOKUP(J:J,Sheet2!A:B,2,0)</f>
        <v>Nepoznata</v>
      </c>
      <c r="BB546" s="5"/>
      <c r="BC546" t="s">
        <v>1188</v>
      </c>
      <c r="BD546" s="5"/>
    </row>
    <row r="547" spans="24:56" x14ac:dyDescent="0.25">
      <c r="X547" t="str">
        <f>VLOOKUP(J:J,Sheet2!A:B,2,0)</f>
        <v>Nepoznata</v>
      </c>
      <c r="BB547" s="5"/>
      <c r="BC547" t="s">
        <v>1189</v>
      </c>
      <c r="BD547" s="5"/>
    </row>
    <row r="548" spans="24:56" x14ac:dyDescent="0.25">
      <c r="X548" t="str">
        <f>VLOOKUP(J:J,Sheet2!A:B,2,0)</f>
        <v>Nepoznata</v>
      </c>
      <c r="BB548" s="5"/>
      <c r="BC548" t="s">
        <v>1190</v>
      </c>
      <c r="BD548" s="5"/>
    </row>
    <row r="549" spans="24:56" x14ac:dyDescent="0.25">
      <c r="X549" t="str">
        <f>VLOOKUP(J:J,Sheet2!A:B,2,0)</f>
        <v>Nepoznata</v>
      </c>
      <c r="BB549" s="5"/>
      <c r="BC549" t="s">
        <v>1191</v>
      </c>
      <c r="BD549" s="5"/>
    </row>
    <row r="550" spans="24:56" x14ac:dyDescent="0.25">
      <c r="X550" t="str">
        <f>VLOOKUP(J:J,Sheet2!A:B,2,0)</f>
        <v>Nepoznata</v>
      </c>
      <c r="BB550" s="5"/>
      <c r="BC550" t="s">
        <v>1192</v>
      </c>
      <c r="BD550" s="5"/>
    </row>
    <row r="551" spans="24:56" x14ac:dyDescent="0.25">
      <c r="X551" t="str">
        <f>VLOOKUP(J:J,Sheet2!A:B,2,0)</f>
        <v>Nepoznata</v>
      </c>
      <c r="BB551" s="5"/>
      <c r="BC551" t="s">
        <v>1193</v>
      </c>
      <c r="BD551" s="5"/>
    </row>
    <row r="552" spans="24:56" x14ac:dyDescent="0.25">
      <c r="X552" t="str">
        <f>VLOOKUP(J:J,Sheet2!A:B,2,0)</f>
        <v>Nepoznata</v>
      </c>
      <c r="BB552" s="5"/>
      <c r="BC552" t="s">
        <v>1194</v>
      </c>
      <c r="BD552" s="5"/>
    </row>
    <row r="553" spans="24:56" x14ac:dyDescent="0.25">
      <c r="X553" t="str">
        <f>VLOOKUP(J:J,Sheet2!A:B,2,0)</f>
        <v>Nepoznata</v>
      </c>
      <c r="BB553" s="5"/>
      <c r="BC553" t="s">
        <v>1195</v>
      </c>
      <c r="BD553" s="5"/>
    </row>
    <row r="554" spans="24:56" x14ac:dyDescent="0.25">
      <c r="X554" t="str">
        <f>VLOOKUP(J:J,Sheet2!A:B,2,0)</f>
        <v>Nepoznata</v>
      </c>
      <c r="BB554" s="5"/>
      <c r="BC554" t="s">
        <v>1196</v>
      </c>
      <c r="BD554" s="5"/>
    </row>
    <row r="555" spans="24:56" x14ac:dyDescent="0.25">
      <c r="X555" t="str">
        <f>VLOOKUP(J:J,Sheet2!A:B,2,0)</f>
        <v>Nepoznata</v>
      </c>
      <c r="BB555" s="5"/>
      <c r="BC555" t="s">
        <v>1197</v>
      </c>
      <c r="BD555" s="5"/>
    </row>
    <row r="556" spans="24:56" x14ac:dyDescent="0.25">
      <c r="X556" t="str">
        <f>VLOOKUP(J:J,Sheet2!A:B,2,0)</f>
        <v>Nepoznata</v>
      </c>
      <c r="BB556" s="5"/>
      <c r="BC556" t="s">
        <v>1198</v>
      </c>
      <c r="BD556" s="5"/>
    </row>
    <row r="557" spans="24:56" x14ac:dyDescent="0.25">
      <c r="X557" t="str">
        <f>VLOOKUP(J:J,Sheet2!A:B,2,0)</f>
        <v>Nepoznata</v>
      </c>
      <c r="BB557" s="5"/>
      <c r="BC557" t="s">
        <v>1199</v>
      </c>
      <c r="BD557" s="5"/>
    </row>
    <row r="558" spans="24:56" x14ac:dyDescent="0.25">
      <c r="X558" t="str">
        <f>VLOOKUP(J:J,Sheet2!A:B,2,0)</f>
        <v>Nepoznata</v>
      </c>
      <c r="BB558" s="5"/>
      <c r="BC558" t="s">
        <v>1200</v>
      </c>
      <c r="BD558" s="5"/>
    </row>
    <row r="559" spans="24:56" x14ac:dyDescent="0.25">
      <c r="X559" t="str">
        <f>VLOOKUP(J:J,Sheet2!A:B,2,0)</f>
        <v>Nepoznata</v>
      </c>
      <c r="BB559" s="5"/>
      <c r="BC559" t="s">
        <v>1201</v>
      </c>
      <c r="BD559" s="5"/>
    </row>
    <row r="560" spans="24:56" x14ac:dyDescent="0.25">
      <c r="X560" t="str">
        <f>VLOOKUP(J:J,Sheet2!A:B,2,0)</f>
        <v>Nepoznata</v>
      </c>
      <c r="BB560" s="5"/>
      <c r="BC560" t="s">
        <v>1202</v>
      </c>
      <c r="BD560" s="5"/>
    </row>
    <row r="561" spans="24:56" x14ac:dyDescent="0.25">
      <c r="X561" t="str">
        <f>VLOOKUP(J:J,Sheet2!A:B,2,0)</f>
        <v>Nepoznata</v>
      </c>
      <c r="BB561" s="5"/>
      <c r="BC561" t="s">
        <v>1203</v>
      </c>
      <c r="BD561" s="5"/>
    </row>
    <row r="562" spans="24:56" x14ac:dyDescent="0.25">
      <c r="X562" t="str">
        <f>VLOOKUP(J:J,Sheet2!A:B,2,0)</f>
        <v>Nepoznata</v>
      </c>
      <c r="BB562" s="5"/>
      <c r="BC562" t="s">
        <v>1204</v>
      </c>
      <c r="BD562" s="5"/>
    </row>
    <row r="563" spans="24:56" x14ac:dyDescent="0.25">
      <c r="X563" t="str">
        <f>VLOOKUP(J:J,Sheet2!A:B,2,0)</f>
        <v>Nepoznata</v>
      </c>
      <c r="BB563" s="5"/>
      <c r="BC563" t="s">
        <v>1205</v>
      </c>
      <c r="BD563" s="5"/>
    </row>
    <row r="564" spans="24:56" x14ac:dyDescent="0.25">
      <c r="X564" t="str">
        <f>VLOOKUP(J:J,Sheet2!A:B,2,0)</f>
        <v>Nepoznata</v>
      </c>
      <c r="BB564" s="5"/>
      <c r="BC564" t="s">
        <v>1206</v>
      </c>
      <c r="BD564" s="5"/>
    </row>
    <row r="565" spans="24:56" x14ac:dyDescent="0.25">
      <c r="X565" t="str">
        <f>VLOOKUP(J:J,Sheet2!A:B,2,0)</f>
        <v>Nepoznata</v>
      </c>
      <c r="BB565" s="5"/>
      <c r="BC565" t="s">
        <v>1207</v>
      </c>
      <c r="BD565" s="5"/>
    </row>
    <row r="566" spans="24:56" x14ac:dyDescent="0.25">
      <c r="X566" t="str">
        <f>VLOOKUP(J:J,Sheet2!A:B,2,0)</f>
        <v>Nepoznata</v>
      </c>
      <c r="BB566" s="5"/>
      <c r="BC566" t="s">
        <v>1208</v>
      </c>
      <c r="BD566" s="5"/>
    </row>
    <row r="567" spans="24:56" x14ac:dyDescent="0.25">
      <c r="X567" t="str">
        <f>VLOOKUP(J:J,Sheet2!A:B,2,0)</f>
        <v>Nepoznata</v>
      </c>
      <c r="BB567" s="5"/>
      <c r="BC567" t="s">
        <v>1209</v>
      </c>
      <c r="BD567" s="5"/>
    </row>
    <row r="568" spans="24:56" x14ac:dyDescent="0.25">
      <c r="X568" t="str">
        <f>VLOOKUP(J:J,Sheet2!A:B,2,0)</f>
        <v>Nepoznata</v>
      </c>
      <c r="BB568" s="5"/>
      <c r="BC568" t="s">
        <v>1210</v>
      </c>
      <c r="BD568" s="5"/>
    </row>
    <row r="569" spans="24:56" x14ac:dyDescent="0.25">
      <c r="X569" t="str">
        <f>VLOOKUP(J:J,Sheet2!A:B,2,0)</f>
        <v>Nepoznata</v>
      </c>
      <c r="BB569" s="5"/>
      <c r="BC569" t="s">
        <v>1211</v>
      </c>
      <c r="BD569" s="5"/>
    </row>
    <row r="570" spans="24:56" x14ac:dyDescent="0.25">
      <c r="X570" t="str">
        <f>VLOOKUP(J:J,Sheet2!A:B,2,0)</f>
        <v>Nepoznata</v>
      </c>
      <c r="BB570" s="5"/>
      <c r="BC570" t="s">
        <v>1212</v>
      </c>
      <c r="BD570" s="5"/>
    </row>
    <row r="571" spans="24:56" x14ac:dyDescent="0.25">
      <c r="X571" t="str">
        <f>VLOOKUP(J:J,Sheet2!A:B,2,0)</f>
        <v>Nepoznata</v>
      </c>
      <c r="BB571" s="5"/>
      <c r="BC571" t="s">
        <v>1213</v>
      </c>
      <c r="BD571" s="5"/>
    </row>
    <row r="572" spans="24:56" x14ac:dyDescent="0.25">
      <c r="X572" t="str">
        <f>VLOOKUP(J:J,Sheet2!A:B,2,0)</f>
        <v>Nepoznata</v>
      </c>
      <c r="BB572" s="5"/>
      <c r="BC572" t="s">
        <v>1214</v>
      </c>
      <c r="BD572" s="5"/>
    </row>
    <row r="573" spans="24:56" x14ac:dyDescent="0.25">
      <c r="X573" t="str">
        <f>VLOOKUP(J:J,Sheet2!A:B,2,0)</f>
        <v>Nepoznata</v>
      </c>
      <c r="BB573" s="5"/>
      <c r="BC573" t="s">
        <v>1215</v>
      </c>
      <c r="BD573" s="5"/>
    </row>
    <row r="574" spans="24:56" x14ac:dyDescent="0.25">
      <c r="X574" t="str">
        <f>VLOOKUP(J:J,Sheet2!A:B,2,0)</f>
        <v>Nepoznata</v>
      </c>
      <c r="BB574" s="5"/>
      <c r="BC574" t="s">
        <v>1216</v>
      </c>
      <c r="BD574" s="5"/>
    </row>
    <row r="575" spans="24:56" x14ac:dyDescent="0.25">
      <c r="X575" t="str">
        <f>VLOOKUP(J:J,Sheet2!A:B,2,0)</f>
        <v>Nepoznata</v>
      </c>
      <c r="BB575" s="5"/>
      <c r="BC575" t="s">
        <v>1217</v>
      </c>
      <c r="BD575" s="5"/>
    </row>
    <row r="576" spans="24:56" x14ac:dyDescent="0.25">
      <c r="X576" t="str">
        <f>VLOOKUP(J:J,Sheet2!A:B,2,0)</f>
        <v>Nepoznata</v>
      </c>
      <c r="BB576" s="5"/>
      <c r="BC576" t="s">
        <v>1218</v>
      </c>
      <c r="BD576" s="5"/>
    </row>
    <row r="577" spans="24:56" x14ac:dyDescent="0.25">
      <c r="X577" t="str">
        <f>VLOOKUP(J:J,Sheet2!A:B,2,0)</f>
        <v>Nepoznata</v>
      </c>
      <c r="BB577" s="5"/>
      <c r="BC577" t="s">
        <v>1219</v>
      </c>
      <c r="BD577" s="5"/>
    </row>
    <row r="578" spans="24:56" x14ac:dyDescent="0.25">
      <c r="X578" t="str">
        <f>VLOOKUP(J:J,Sheet2!A:B,2,0)</f>
        <v>Nepoznata</v>
      </c>
      <c r="BB578" s="5"/>
      <c r="BC578" t="s">
        <v>1220</v>
      </c>
      <c r="BD578" s="5"/>
    </row>
    <row r="579" spans="24:56" x14ac:dyDescent="0.25">
      <c r="X579" t="str">
        <f>VLOOKUP(J:J,Sheet2!A:B,2,0)</f>
        <v>Nepoznata</v>
      </c>
      <c r="BB579" s="5"/>
      <c r="BC579" t="s">
        <v>1221</v>
      </c>
      <c r="BD579" s="5"/>
    </row>
    <row r="580" spans="24:56" x14ac:dyDescent="0.25">
      <c r="X580" t="str">
        <f>VLOOKUP(J:J,Sheet2!A:B,2,0)</f>
        <v>Nepoznata</v>
      </c>
      <c r="BB580" s="5"/>
      <c r="BC580" t="s">
        <v>1222</v>
      </c>
      <c r="BD580" s="5"/>
    </row>
    <row r="581" spans="24:56" x14ac:dyDescent="0.25">
      <c r="X581" t="str">
        <f>VLOOKUP(J:J,Sheet2!A:B,2,0)</f>
        <v>Nepoznata</v>
      </c>
      <c r="BB581" s="5"/>
      <c r="BC581" t="s">
        <v>1223</v>
      </c>
      <c r="BD581" s="5"/>
    </row>
    <row r="582" spans="24:56" x14ac:dyDescent="0.25">
      <c r="X582" t="str">
        <f>VLOOKUP(J:J,Sheet2!A:B,2,0)</f>
        <v>Nepoznata</v>
      </c>
      <c r="BB582" s="5"/>
      <c r="BC582" t="s">
        <v>1224</v>
      </c>
      <c r="BD582" s="5"/>
    </row>
    <row r="583" spans="24:56" x14ac:dyDescent="0.25">
      <c r="X583" t="str">
        <f>VLOOKUP(J:J,Sheet2!A:B,2,0)</f>
        <v>Nepoznata</v>
      </c>
      <c r="BB583" s="5"/>
      <c r="BC583" t="s">
        <v>1225</v>
      </c>
      <c r="BD583" s="5"/>
    </row>
    <row r="584" spans="24:56" x14ac:dyDescent="0.25">
      <c r="X584" t="str">
        <f>VLOOKUP(J:J,Sheet2!A:B,2,0)</f>
        <v>Nepoznata</v>
      </c>
      <c r="BB584" s="5"/>
      <c r="BC584" t="s">
        <v>1226</v>
      </c>
      <c r="BD584" s="5"/>
    </row>
    <row r="585" spans="24:56" x14ac:dyDescent="0.25">
      <c r="X585" t="str">
        <f>VLOOKUP(J:J,Sheet2!A:B,2,0)</f>
        <v>Nepoznata</v>
      </c>
      <c r="BB585" s="5"/>
      <c r="BC585" t="s">
        <v>1227</v>
      </c>
      <c r="BD585" s="5"/>
    </row>
    <row r="586" spans="24:56" x14ac:dyDescent="0.25">
      <c r="X586" t="str">
        <f>VLOOKUP(J:J,Sheet2!A:B,2,0)</f>
        <v>Nepoznata</v>
      </c>
      <c r="BB586" s="5"/>
      <c r="BC586" t="s">
        <v>1228</v>
      </c>
      <c r="BD586" s="5"/>
    </row>
    <row r="587" spans="24:56" x14ac:dyDescent="0.25">
      <c r="X587" t="str">
        <f>VLOOKUP(J:J,Sheet2!A:B,2,0)</f>
        <v>Nepoznata</v>
      </c>
      <c r="BB587" s="5"/>
      <c r="BC587" t="s">
        <v>1229</v>
      </c>
      <c r="BD587" s="5"/>
    </row>
    <row r="588" spans="24:56" x14ac:dyDescent="0.25">
      <c r="X588" t="str">
        <f>VLOOKUP(J:J,Sheet2!A:B,2,0)</f>
        <v>Nepoznata</v>
      </c>
      <c r="BB588" s="5"/>
      <c r="BC588" t="s">
        <v>1230</v>
      </c>
      <c r="BD588" s="5"/>
    </row>
    <row r="589" spans="24:56" x14ac:dyDescent="0.25">
      <c r="X589" t="str">
        <f>VLOOKUP(J:J,Sheet2!A:B,2,0)</f>
        <v>Nepoznata</v>
      </c>
      <c r="BB589" s="5"/>
      <c r="BC589" t="s">
        <v>1231</v>
      </c>
      <c r="BD589" s="5"/>
    </row>
    <row r="590" spans="24:56" x14ac:dyDescent="0.25">
      <c r="X590" t="str">
        <f>VLOOKUP(J:J,Sheet2!A:B,2,0)</f>
        <v>Nepoznata</v>
      </c>
      <c r="BB590" s="5"/>
      <c r="BC590" t="s">
        <v>1232</v>
      </c>
      <c r="BD590" s="5"/>
    </row>
    <row r="591" spans="24:56" x14ac:dyDescent="0.25">
      <c r="X591" t="str">
        <f>VLOOKUP(J:J,Sheet2!A:B,2,0)</f>
        <v>Nepoznata</v>
      </c>
      <c r="BB591" s="5"/>
      <c r="BC591" t="s">
        <v>1233</v>
      </c>
      <c r="BD591" s="5"/>
    </row>
    <row r="592" spans="24:56" x14ac:dyDescent="0.25">
      <c r="X592" t="str">
        <f>VLOOKUP(J:J,Sheet2!A:B,2,0)</f>
        <v>Nepoznata</v>
      </c>
      <c r="BB592" s="5"/>
      <c r="BC592" t="s">
        <v>1234</v>
      </c>
      <c r="BD592" s="5"/>
    </row>
    <row r="593" spans="24:56" x14ac:dyDescent="0.25">
      <c r="X593" t="str">
        <f>VLOOKUP(J:J,Sheet2!A:B,2,0)</f>
        <v>Nepoznata</v>
      </c>
      <c r="BB593" s="5"/>
      <c r="BC593" t="s">
        <v>1235</v>
      </c>
      <c r="BD593" s="5"/>
    </row>
    <row r="594" spans="24:56" x14ac:dyDescent="0.25">
      <c r="X594" t="str">
        <f>VLOOKUP(J:J,Sheet2!A:B,2,0)</f>
        <v>Nepoznata</v>
      </c>
      <c r="BB594" s="5"/>
      <c r="BC594" t="s">
        <v>1236</v>
      </c>
      <c r="BD594" s="5"/>
    </row>
    <row r="595" spans="24:56" x14ac:dyDescent="0.25">
      <c r="X595" t="str">
        <f>VLOOKUP(J:J,Sheet2!A:B,2,0)</f>
        <v>Nepoznata</v>
      </c>
      <c r="BB595" s="5"/>
      <c r="BC595" t="s">
        <v>1237</v>
      </c>
      <c r="BD595" s="5"/>
    </row>
    <row r="596" spans="24:56" x14ac:dyDescent="0.25">
      <c r="X596" t="str">
        <f>VLOOKUP(J:J,Sheet2!A:B,2,0)</f>
        <v>Nepoznata</v>
      </c>
      <c r="BB596" s="5"/>
      <c r="BC596" t="s">
        <v>1238</v>
      </c>
      <c r="BD596" s="5"/>
    </row>
    <row r="597" spans="24:56" x14ac:dyDescent="0.25">
      <c r="X597" t="str">
        <f>VLOOKUP(J:J,Sheet2!A:B,2,0)</f>
        <v>Nepoznata</v>
      </c>
      <c r="BB597" s="5"/>
      <c r="BC597" t="s">
        <v>1239</v>
      </c>
      <c r="BD597" s="5"/>
    </row>
    <row r="598" spans="24:56" x14ac:dyDescent="0.25">
      <c r="X598" t="str">
        <f>VLOOKUP(J:J,Sheet2!A:B,2,0)</f>
        <v>Nepoznata</v>
      </c>
      <c r="BB598" s="5"/>
      <c r="BC598" t="s">
        <v>1240</v>
      </c>
      <c r="BD598" s="5"/>
    </row>
    <row r="599" spans="24:56" x14ac:dyDescent="0.25">
      <c r="X599" t="str">
        <f>VLOOKUP(J:J,Sheet2!A:B,2,0)</f>
        <v>Nepoznata</v>
      </c>
      <c r="BB599" s="5"/>
      <c r="BC599" t="s">
        <v>1241</v>
      </c>
      <c r="BD599" s="5"/>
    </row>
    <row r="600" spans="24:56" x14ac:dyDescent="0.25">
      <c r="X600" t="str">
        <f>VLOOKUP(J:J,Sheet2!A:B,2,0)</f>
        <v>Nepoznata</v>
      </c>
      <c r="BB600" s="5"/>
      <c r="BC600" t="s">
        <v>1242</v>
      </c>
      <c r="BD600" s="5"/>
    </row>
    <row r="601" spans="24:56" x14ac:dyDescent="0.25">
      <c r="X601" t="str">
        <f>VLOOKUP(J:J,Sheet2!A:B,2,0)</f>
        <v>Nepoznata</v>
      </c>
      <c r="BB601" s="5"/>
      <c r="BC601" t="s">
        <v>1243</v>
      </c>
      <c r="BD601" s="5"/>
    </row>
    <row r="602" spans="24:56" x14ac:dyDescent="0.25">
      <c r="X602" t="str">
        <f>VLOOKUP(J:J,Sheet2!A:B,2,0)</f>
        <v>Nepoznata</v>
      </c>
      <c r="BB602" s="5"/>
      <c r="BC602" t="s">
        <v>1244</v>
      </c>
      <c r="BD602" s="5"/>
    </row>
    <row r="603" spans="24:56" x14ac:dyDescent="0.25">
      <c r="X603" t="str">
        <f>VLOOKUP(J:J,Sheet2!A:B,2,0)</f>
        <v>Nepoznata</v>
      </c>
      <c r="BB603" s="5"/>
      <c r="BC603" t="s">
        <v>1245</v>
      </c>
      <c r="BD603" s="5"/>
    </row>
    <row r="604" spans="24:56" x14ac:dyDescent="0.25">
      <c r="X604" t="str">
        <f>VLOOKUP(J:J,Sheet2!A:B,2,0)</f>
        <v>Nepoznata</v>
      </c>
      <c r="BB604" s="5"/>
      <c r="BC604" t="s">
        <v>1246</v>
      </c>
      <c r="BD604" s="5"/>
    </row>
    <row r="605" spans="24:56" x14ac:dyDescent="0.25">
      <c r="X605" t="str">
        <f>VLOOKUP(J:J,Sheet2!A:B,2,0)</f>
        <v>Nepoznata</v>
      </c>
      <c r="BB605" s="5"/>
      <c r="BC605" t="s">
        <v>1247</v>
      </c>
      <c r="BD605" s="5"/>
    </row>
    <row r="606" spans="24:56" x14ac:dyDescent="0.25">
      <c r="X606" t="str">
        <f>VLOOKUP(J:J,Sheet2!A:B,2,0)</f>
        <v>Nepoznata</v>
      </c>
      <c r="BB606" s="5"/>
      <c r="BC606" t="s">
        <v>1248</v>
      </c>
      <c r="BD606" s="5"/>
    </row>
    <row r="607" spans="24:56" x14ac:dyDescent="0.25">
      <c r="X607" t="str">
        <f>VLOOKUP(J:J,Sheet2!A:B,2,0)</f>
        <v>Nepoznata</v>
      </c>
      <c r="BB607" s="5"/>
      <c r="BC607" t="s">
        <v>1249</v>
      </c>
      <c r="BD607" s="5"/>
    </row>
    <row r="608" spans="24:56" x14ac:dyDescent="0.25">
      <c r="X608" t="str">
        <f>VLOOKUP(J:J,Sheet2!A:B,2,0)</f>
        <v>Nepoznata</v>
      </c>
      <c r="BB608" s="5"/>
      <c r="BC608" t="s">
        <v>1250</v>
      </c>
      <c r="BD608" s="5"/>
    </row>
    <row r="609" spans="24:56" x14ac:dyDescent="0.25">
      <c r="X609" t="str">
        <f>VLOOKUP(J:J,Sheet2!A:B,2,0)</f>
        <v>Nepoznata</v>
      </c>
      <c r="BB609" s="5"/>
      <c r="BC609" t="s">
        <v>1251</v>
      </c>
      <c r="BD609" s="5"/>
    </row>
    <row r="610" spans="24:56" x14ac:dyDescent="0.25">
      <c r="X610" t="str">
        <f>VLOOKUP(J:J,Sheet2!A:B,2,0)</f>
        <v>Nepoznata</v>
      </c>
      <c r="BB610" s="5"/>
      <c r="BC610" t="s">
        <v>1252</v>
      </c>
      <c r="BD610" s="5"/>
    </row>
    <row r="611" spans="24:56" x14ac:dyDescent="0.25">
      <c r="X611" t="str">
        <f>VLOOKUP(J:J,Sheet2!A:B,2,0)</f>
        <v>Nepoznata</v>
      </c>
      <c r="BB611" s="5"/>
      <c r="BC611" t="s">
        <v>1253</v>
      </c>
      <c r="BD611" s="5"/>
    </row>
    <row r="612" spans="24:56" x14ac:dyDescent="0.25">
      <c r="X612" t="str">
        <f>VLOOKUP(J:J,Sheet2!A:B,2,0)</f>
        <v>Nepoznata</v>
      </c>
      <c r="BB612" s="5"/>
      <c r="BC612" t="s">
        <v>1254</v>
      </c>
      <c r="BD612" s="5"/>
    </row>
    <row r="613" spans="24:56" x14ac:dyDescent="0.25">
      <c r="X613" t="str">
        <f>VLOOKUP(J:J,Sheet2!A:B,2,0)</f>
        <v>Nepoznata</v>
      </c>
      <c r="BB613" s="5"/>
      <c r="BC613" t="s">
        <v>1255</v>
      </c>
      <c r="BD613" s="5"/>
    </row>
    <row r="614" spans="24:56" x14ac:dyDescent="0.25">
      <c r="X614" t="str">
        <f>VLOOKUP(J:J,Sheet2!A:B,2,0)</f>
        <v>Nepoznata</v>
      </c>
      <c r="BB614" s="5"/>
      <c r="BC614" t="s">
        <v>1256</v>
      </c>
      <c r="BD614" s="5"/>
    </row>
    <row r="615" spans="24:56" x14ac:dyDescent="0.25">
      <c r="X615" t="str">
        <f>VLOOKUP(J:J,Sheet2!A:B,2,0)</f>
        <v>Nepoznata</v>
      </c>
      <c r="BB615" s="5"/>
      <c r="BC615" t="s">
        <v>1257</v>
      </c>
      <c r="BD615" s="5"/>
    </row>
    <row r="616" spans="24:56" x14ac:dyDescent="0.25">
      <c r="X616" t="str">
        <f>VLOOKUP(J:J,Sheet2!A:B,2,0)</f>
        <v>Nepoznata</v>
      </c>
      <c r="BB616" s="5"/>
      <c r="BC616" t="s">
        <v>1258</v>
      </c>
      <c r="BD616" s="5"/>
    </row>
    <row r="617" spans="24:56" x14ac:dyDescent="0.25">
      <c r="X617" t="str">
        <f>VLOOKUP(J:J,Sheet2!A:B,2,0)</f>
        <v>Nepoznata</v>
      </c>
      <c r="BB617" s="5"/>
      <c r="BC617" t="s">
        <v>1259</v>
      </c>
      <c r="BD617" s="5"/>
    </row>
    <row r="618" spans="24:56" x14ac:dyDescent="0.25">
      <c r="X618" t="str">
        <f>VLOOKUP(J:J,Sheet2!A:B,2,0)</f>
        <v>Nepoznata</v>
      </c>
      <c r="BB618" s="5"/>
      <c r="BC618" t="s">
        <v>1260</v>
      </c>
      <c r="BD618" s="5"/>
    </row>
    <row r="619" spans="24:56" x14ac:dyDescent="0.25">
      <c r="X619" t="str">
        <f>VLOOKUP(J:J,Sheet2!A:B,2,0)</f>
        <v>Nepoznata</v>
      </c>
      <c r="BB619" s="5"/>
      <c r="BC619" t="s">
        <v>1261</v>
      </c>
      <c r="BD619" s="5"/>
    </row>
    <row r="620" spans="24:56" x14ac:dyDescent="0.25">
      <c r="X620" t="str">
        <f>VLOOKUP(J:J,Sheet2!A:B,2,0)</f>
        <v>Nepoznata</v>
      </c>
      <c r="BB620" s="5"/>
      <c r="BC620" t="s">
        <v>1262</v>
      </c>
      <c r="BD620" s="5"/>
    </row>
    <row r="621" spans="24:56" x14ac:dyDescent="0.25">
      <c r="X621" t="str">
        <f>VLOOKUP(J:J,Sheet2!A:B,2,0)</f>
        <v>Nepoznata</v>
      </c>
      <c r="BB621" s="5"/>
      <c r="BC621" t="s">
        <v>1263</v>
      </c>
      <c r="BD621" s="5"/>
    </row>
    <row r="622" spans="24:56" x14ac:dyDescent="0.25">
      <c r="X622" t="str">
        <f>VLOOKUP(J:J,Sheet2!A:B,2,0)</f>
        <v>Nepoznata</v>
      </c>
      <c r="BB622" s="5"/>
      <c r="BC622" t="s">
        <v>1264</v>
      </c>
      <c r="BD622" s="5"/>
    </row>
    <row r="623" spans="24:56" x14ac:dyDescent="0.25">
      <c r="X623" t="str">
        <f>VLOOKUP(J:J,Sheet2!A:B,2,0)</f>
        <v>Nepoznata</v>
      </c>
      <c r="BB623" s="5"/>
      <c r="BC623" t="s">
        <v>1265</v>
      </c>
      <c r="BD623" s="5"/>
    </row>
    <row r="624" spans="24:56" x14ac:dyDescent="0.25">
      <c r="X624" t="str">
        <f>VLOOKUP(J:J,Sheet2!A:B,2,0)</f>
        <v>Nepoznata</v>
      </c>
      <c r="BB624" s="5"/>
      <c r="BC624" t="s">
        <v>1266</v>
      </c>
      <c r="BD624" s="5"/>
    </row>
    <row r="625" spans="24:56" x14ac:dyDescent="0.25">
      <c r="X625" t="str">
        <f>VLOOKUP(J:J,Sheet2!A:B,2,0)</f>
        <v>Nepoznata</v>
      </c>
      <c r="BB625" s="5"/>
      <c r="BC625" t="s">
        <v>1267</v>
      </c>
      <c r="BD625" s="5"/>
    </row>
    <row r="626" spans="24:56" x14ac:dyDescent="0.25">
      <c r="X626" t="str">
        <f>VLOOKUP(J:J,Sheet2!A:B,2,0)</f>
        <v>Nepoznata</v>
      </c>
      <c r="BB626" s="5"/>
      <c r="BC626" t="s">
        <v>1268</v>
      </c>
      <c r="BD626" s="5"/>
    </row>
    <row r="627" spans="24:56" x14ac:dyDescent="0.25">
      <c r="X627" t="str">
        <f>VLOOKUP(J:J,Sheet2!A:B,2,0)</f>
        <v>Nepoznata</v>
      </c>
      <c r="BB627" s="5"/>
      <c r="BC627" t="s">
        <v>1269</v>
      </c>
      <c r="BD627" s="5"/>
    </row>
    <row r="628" spans="24:56" x14ac:dyDescent="0.25">
      <c r="X628" t="str">
        <f>VLOOKUP(J:J,Sheet2!A:B,2,0)</f>
        <v>Nepoznata</v>
      </c>
      <c r="BB628" s="5"/>
      <c r="BC628" t="s">
        <v>1270</v>
      </c>
      <c r="BD628" s="5"/>
    </row>
    <row r="629" spans="24:56" x14ac:dyDescent="0.25">
      <c r="X629" t="str">
        <f>VLOOKUP(J:J,Sheet2!A:B,2,0)</f>
        <v>Nepoznata</v>
      </c>
      <c r="BB629" s="5"/>
      <c r="BC629" t="s">
        <v>1271</v>
      </c>
      <c r="BD629" s="5"/>
    </row>
    <row r="630" spans="24:56" x14ac:dyDescent="0.25">
      <c r="X630" t="str">
        <f>VLOOKUP(J:J,Sheet2!A:B,2,0)</f>
        <v>Nepoznata</v>
      </c>
      <c r="BB630" s="5"/>
      <c r="BC630" t="s">
        <v>1272</v>
      </c>
      <c r="BD630" s="5"/>
    </row>
    <row r="631" spans="24:56" x14ac:dyDescent="0.25">
      <c r="X631" t="str">
        <f>VLOOKUP(J:J,Sheet2!A:B,2,0)</f>
        <v>Nepoznata</v>
      </c>
      <c r="BB631" s="5"/>
      <c r="BC631" t="s">
        <v>1273</v>
      </c>
      <c r="BD631" s="5"/>
    </row>
    <row r="632" spans="24:56" x14ac:dyDescent="0.25">
      <c r="X632" t="str">
        <f>VLOOKUP(J:J,Sheet2!A:B,2,0)</f>
        <v>Nepoznata</v>
      </c>
      <c r="BB632" s="5"/>
      <c r="BC632" t="s">
        <v>1274</v>
      </c>
      <c r="BD632" s="5"/>
    </row>
    <row r="633" spans="24:56" x14ac:dyDescent="0.25">
      <c r="X633" t="str">
        <f>VLOOKUP(J:J,Sheet2!A:B,2,0)</f>
        <v>Nepoznata</v>
      </c>
      <c r="BB633" s="5"/>
      <c r="BC633" t="s">
        <v>1275</v>
      </c>
      <c r="BD633" s="5"/>
    </row>
    <row r="634" spans="24:56" x14ac:dyDescent="0.25">
      <c r="X634" t="str">
        <f>VLOOKUP(J:J,Sheet2!A:B,2,0)</f>
        <v>Nepoznata</v>
      </c>
      <c r="BB634" s="5"/>
      <c r="BC634" t="s">
        <v>1276</v>
      </c>
      <c r="BD634" s="5"/>
    </row>
    <row r="635" spans="24:56" x14ac:dyDescent="0.25">
      <c r="X635" t="str">
        <f>VLOOKUP(J:J,Sheet2!A:B,2,0)</f>
        <v>Nepoznata</v>
      </c>
      <c r="BB635" s="5"/>
      <c r="BC635" t="s">
        <v>1277</v>
      </c>
      <c r="BD635" s="5"/>
    </row>
    <row r="636" spans="24:56" x14ac:dyDescent="0.25">
      <c r="X636" t="str">
        <f>VLOOKUP(J:J,Sheet2!A:B,2,0)</f>
        <v>Nepoznata</v>
      </c>
      <c r="BB636" s="5"/>
      <c r="BC636" t="s">
        <v>1278</v>
      </c>
      <c r="BD636" s="5"/>
    </row>
    <row r="637" spans="24:56" x14ac:dyDescent="0.25">
      <c r="X637" t="str">
        <f>VLOOKUP(J:J,Sheet2!A:B,2,0)</f>
        <v>Nepoznata</v>
      </c>
      <c r="BB637" s="5"/>
      <c r="BC637" t="s">
        <v>1279</v>
      </c>
      <c r="BD637" s="5"/>
    </row>
    <row r="638" spans="24:56" x14ac:dyDescent="0.25">
      <c r="X638" t="str">
        <f>VLOOKUP(J:J,Sheet2!A:B,2,0)</f>
        <v>Nepoznata</v>
      </c>
      <c r="BB638" s="5"/>
      <c r="BC638" t="s">
        <v>1280</v>
      </c>
      <c r="BD638" s="5"/>
    </row>
    <row r="639" spans="24:56" x14ac:dyDescent="0.25">
      <c r="X639" t="str">
        <f>VLOOKUP(J:J,Sheet2!A:B,2,0)</f>
        <v>Nepoznata</v>
      </c>
      <c r="BB639" s="5"/>
      <c r="BC639" t="s">
        <v>1281</v>
      </c>
      <c r="BD639" s="5"/>
    </row>
    <row r="640" spans="24:56" x14ac:dyDescent="0.25">
      <c r="X640" t="str">
        <f>VLOOKUP(J:J,Sheet2!A:B,2,0)</f>
        <v>Nepoznata</v>
      </c>
      <c r="BB640" s="5"/>
      <c r="BC640" t="s">
        <v>1282</v>
      </c>
      <c r="BD640" s="5"/>
    </row>
    <row r="641" spans="24:56" x14ac:dyDescent="0.25">
      <c r="X641" t="str">
        <f>VLOOKUP(J:J,Sheet2!A:B,2,0)</f>
        <v>Nepoznata</v>
      </c>
      <c r="BB641" s="5"/>
      <c r="BC641" t="s">
        <v>1283</v>
      </c>
      <c r="BD641" s="5"/>
    </row>
    <row r="642" spans="24:56" x14ac:dyDescent="0.25">
      <c r="X642" t="str">
        <f>VLOOKUP(J:J,Sheet2!A:B,2,0)</f>
        <v>Nepoznata</v>
      </c>
      <c r="BB642" s="5"/>
      <c r="BC642" t="s">
        <v>1284</v>
      </c>
      <c r="BD642" s="5"/>
    </row>
    <row r="643" spans="24:56" x14ac:dyDescent="0.25">
      <c r="X643" t="str">
        <f>VLOOKUP(J:J,Sheet2!A:B,2,0)</f>
        <v>Nepoznata</v>
      </c>
      <c r="BB643" s="5"/>
      <c r="BC643" t="s">
        <v>1285</v>
      </c>
      <c r="BD643" s="5"/>
    </row>
    <row r="644" spans="24:56" x14ac:dyDescent="0.25">
      <c r="X644" t="str">
        <f>VLOOKUP(J:J,Sheet2!A:B,2,0)</f>
        <v>Nepoznata</v>
      </c>
      <c r="BB644" s="5"/>
      <c r="BC644" t="s">
        <v>1286</v>
      </c>
      <c r="BD644" s="5"/>
    </row>
    <row r="645" spans="24:56" x14ac:dyDescent="0.25">
      <c r="X645" t="str">
        <f>VLOOKUP(J:J,Sheet2!A:B,2,0)</f>
        <v>Nepoznata</v>
      </c>
      <c r="BB645" s="5"/>
      <c r="BC645" t="s">
        <v>1287</v>
      </c>
      <c r="BD645" s="5"/>
    </row>
    <row r="646" spans="24:56" x14ac:dyDescent="0.25">
      <c r="X646" t="str">
        <f>VLOOKUP(J:J,Sheet2!A:B,2,0)</f>
        <v>Nepoznata</v>
      </c>
      <c r="BB646" s="5"/>
      <c r="BC646" t="s">
        <v>1288</v>
      </c>
      <c r="BD646" s="5"/>
    </row>
    <row r="647" spans="24:56" x14ac:dyDescent="0.25">
      <c r="X647" t="str">
        <f>VLOOKUP(J:J,Sheet2!A:B,2,0)</f>
        <v>Nepoznata</v>
      </c>
      <c r="BB647" s="5"/>
      <c r="BC647" t="s">
        <v>1289</v>
      </c>
      <c r="BD647" s="5"/>
    </row>
    <row r="648" spans="24:56" x14ac:dyDescent="0.25">
      <c r="X648" t="str">
        <f>VLOOKUP(J:J,Sheet2!A:B,2,0)</f>
        <v>Nepoznata</v>
      </c>
      <c r="BB648" s="5"/>
      <c r="BC648" t="s">
        <v>1290</v>
      </c>
      <c r="BD648" s="5"/>
    </row>
    <row r="649" spans="24:56" x14ac:dyDescent="0.25">
      <c r="X649" t="str">
        <f>VLOOKUP(J:J,Sheet2!A:B,2,0)</f>
        <v>Nepoznata</v>
      </c>
      <c r="BB649" s="5"/>
      <c r="BC649" t="s">
        <v>1291</v>
      </c>
      <c r="BD649" s="5"/>
    </row>
    <row r="650" spans="24:56" x14ac:dyDescent="0.25">
      <c r="X650" t="str">
        <f>VLOOKUP(J:J,Sheet2!A:B,2,0)</f>
        <v>Nepoznata</v>
      </c>
      <c r="BB650" s="5"/>
      <c r="BC650" t="s">
        <v>1292</v>
      </c>
      <c r="BD650" s="5"/>
    </row>
    <row r="651" spans="24:56" x14ac:dyDescent="0.25">
      <c r="X651" t="str">
        <f>VLOOKUP(J:J,Sheet2!A:B,2,0)</f>
        <v>Nepoznata</v>
      </c>
      <c r="BB651" s="5"/>
      <c r="BC651" t="s">
        <v>1293</v>
      </c>
      <c r="BD651" s="5"/>
    </row>
    <row r="652" spans="24:56" x14ac:dyDescent="0.25">
      <c r="X652" t="str">
        <f>VLOOKUP(J:J,Sheet2!A:B,2,0)</f>
        <v>Nepoznata</v>
      </c>
      <c r="BB652" s="5"/>
      <c r="BC652" t="s">
        <v>1294</v>
      </c>
      <c r="BD652" s="5"/>
    </row>
    <row r="653" spans="24:56" x14ac:dyDescent="0.25">
      <c r="X653" t="str">
        <f>VLOOKUP(J:J,Sheet2!A:B,2,0)</f>
        <v>Nepoznata</v>
      </c>
      <c r="BB653" s="5"/>
      <c r="BC653" t="s">
        <v>1295</v>
      </c>
      <c r="BD653" s="5"/>
    </row>
    <row r="654" spans="24:56" x14ac:dyDescent="0.25">
      <c r="X654" t="str">
        <f>VLOOKUP(J:J,Sheet2!A:B,2,0)</f>
        <v>Nepoznata</v>
      </c>
      <c r="BB654" s="5"/>
      <c r="BC654" t="s">
        <v>1296</v>
      </c>
      <c r="BD654" s="5"/>
    </row>
    <row r="655" spans="24:56" x14ac:dyDescent="0.25">
      <c r="X655" t="str">
        <f>VLOOKUP(J:J,Sheet2!A:B,2,0)</f>
        <v>Nepoznata</v>
      </c>
      <c r="BB655" s="5"/>
      <c r="BC655" t="s">
        <v>1297</v>
      </c>
      <c r="BD655" s="5"/>
    </row>
    <row r="656" spans="24:56" x14ac:dyDescent="0.25">
      <c r="X656" t="str">
        <f>VLOOKUP(J:J,Sheet2!A:B,2,0)</f>
        <v>Nepoznata</v>
      </c>
      <c r="BB656" s="5"/>
      <c r="BC656" t="s">
        <v>1298</v>
      </c>
      <c r="BD656" s="5"/>
    </row>
    <row r="657" spans="24:56" x14ac:dyDescent="0.25">
      <c r="X657" t="str">
        <f>VLOOKUP(J:J,Sheet2!A:B,2,0)</f>
        <v>Nepoznata</v>
      </c>
      <c r="BB657" s="5"/>
      <c r="BC657" t="s">
        <v>1299</v>
      </c>
      <c r="BD657" s="5"/>
    </row>
    <row r="658" spans="24:56" x14ac:dyDescent="0.25">
      <c r="X658" t="str">
        <f>VLOOKUP(J:J,Sheet2!A:B,2,0)</f>
        <v>Nepoznata</v>
      </c>
      <c r="BB658" s="5"/>
      <c r="BC658" t="s">
        <v>1300</v>
      </c>
      <c r="BD658" s="5"/>
    </row>
    <row r="659" spans="24:56" x14ac:dyDescent="0.25">
      <c r="X659" t="str">
        <f>VLOOKUP(J:J,Sheet2!A:B,2,0)</f>
        <v>Nepoznata</v>
      </c>
      <c r="BB659" s="5"/>
      <c r="BC659" t="s">
        <v>1301</v>
      </c>
      <c r="BD659" s="5"/>
    </row>
    <row r="660" spans="24:56" x14ac:dyDescent="0.25">
      <c r="X660" t="str">
        <f>VLOOKUP(J:J,Sheet2!A:B,2,0)</f>
        <v>Nepoznata</v>
      </c>
      <c r="BB660" s="5"/>
      <c r="BC660" t="s">
        <v>1302</v>
      </c>
      <c r="BD660" s="5"/>
    </row>
    <row r="661" spans="24:56" x14ac:dyDescent="0.25">
      <c r="X661" t="str">
        <f>VLOOKUP(J:J,Sheet2!A:B,2,0)</f>
        <v>Nepoznata</v>
      </c>
      <c r="BB661" s="5"/>
      <c r="BC661" t="s">
        <v>1303</v>
      </c>
      <c r="BD661" s="5"/>
    </row>
    <row r="662" spans="24:56" x14ac:dyDescent="0.25">
      <c r="X662" t="str">
        <f>VLOOKUP(J:J,Sheet2!A:B,2,0)</f>
        <v>Nepoznata</v>
      </c>
      <c r="BB662" s="5"/>
      <c r="BC662" t="s">
        <v>1304</v>
      </c>
      <c r="BD662" s="5"/>
    </row>
    <row r="663" spans="24:56" x14ac:dyDescent="0.25">
      <c r="X663" t="str">
        <f>VLOOKUP(J:J,Sheet2!A:B,2,0)</f>
        <v>Nepoznata</v>
      </c>
      <c r="BB663" s="5"/>
      <c r="BC663" t="s">
        <v>1305</v>
      </c>
      <c r="BD663" s="5"/>
    </row>
    <row r="664" spans="24:56" x14ac:dyDescent="0.25">
      <c r="X664" t="str">
        <f>VLOOKUP(J:J,Sheet2!A:B,2,0)</f>
        <v>Nepoznata</v>
      </c>
      <c r="BB664" s="5"/>
      <c r="BC664" t="s">
        <v>1306</v>
      </c>
      <c r="BD664" s="5"/>
    </row>
    <row r="665" spans="24:56" x14ac:dyDescent="0.25">
      <c r="X665" t="str">
        <f>VLOOKUP(J:J,Sheet2!A:B,2,0)</f>
        <v>Nepoznata</v>
      </c>
      <c r="BB665" s="5"/>
      <c r="BC665" t="s">
        <v>1307</v>
      </c>
      <c r="BD665" s="5"/>
    </row>
    <row r="666" spans="24:56" x14ac:dyDescent="0.25">
      <c r="X666" t="str">
        <f>VLOOKUP(J:J,Sheet2!A:B,2,0)</f>
        <v>Nepoznata</v>
      </c>
      <c r="BB666" s="5"/>
      <c r="BC666" t="s">
        <v>1308</v>
      </c>
      <c r="BD666" s="5"/>
    </row>
    <row r="667" spans="24:56" x14ac:dyDescent="0.25">
      <c r="X667" t="str">
        <f>VLOOKUP(J:J,Sheet2!A:B,2,0)</f>
        <v>Nepoznata</v>
      </c>
      <c r="BB667" s="5"/>
      <c r="BC667" t="s">
        <v>1309</v>
      </c>
      <c r="BD667" s="5"/>
    </row>
    <row r="668" spans="24:56" x14ac:dyDescent="0.25">
      <c r="X668" t="str">
        <f>VLOOKUP(J:J,Sheet2!A:B,2,0)</f>
        <v>Nepoznata</v>
      </c>
      <c r="BB668" s="5"/>
      <c r="BC668" t="s">
        <v>1310</v>
      </c>
      <c r="BD668" s="5"/>
    </row>
    <row r="669" spans="24:56" x14ac:dyDescent="0.25">
      <c r="X669" t="str">
        <f>VLOOKUP(J:J,Sheet2!A:B,2,0)</f>
        <v>Nepoznata</v>
      </c>
      <c r="BB669" s="5"/>
      <c r="BC669" t="s">
        <v>1311</v>
      </c>
      <c r="BD669" s="5"/>
    </row>
    <row r="670" spans="24:56" x14ac:dyDescent="0.25">
      <c r="X670" t="str">
        <f>VLOOKUP(J:J,Sheet2!A:B,2,0)</f>
        <v>Nepoznata</v>
      </c>
      <c r="BB670" s="5"/>
      <c r="BC670" t="s">
        <v>1312</v>
      </c>
      <c r="BD670" s="5"/>
    </row>
    <row r="671" spans="24:56" x14ac:dyDescent="0.25">
      <c r="X671" t="str">
        <f>VLOOKUP(J:J,Sheet2!A:B,2,0)</f>
        <v>Nepoznata</v>
      </c>
      <c r="BB671" s="5"/>
      <c r="BC671" s="14" t="s">
        <v>1313</v>
      </c>
      <c r="BD671" s="5"/>
    </row>
    <row r="672" spans="24:56" x14ac:dyDescent="0.25">
      <c r="X672" t="str">
        <f>VLOOKUP(J:J,Sheet2!A:B,2,0)</f>
        <v>Nepoznata</v>
      </c>
      <c r="BB672" s="5"/>
      <c r="BC672" t="s">
        <v>1314</v>
      </c>
      <c r="BD672" s="5"/>
    </row>
    <row r="673" spans="24:56" x14ac:dyDescent="0.25">
      <c r="X673" t="str">
        <f>VLOOKUP(J:J,Sheet2!A:B,2,0)</f>
        <v>Nepoznata</v>
      </c>
      <c r="BB673" s="5"/>
      <c r="BC673" t="s">
        <v>1315</v>
      </c>
      <c r="BD673" s="5"/>
    </row>
    <row r="674" spans="24:56" x14ac:dyDescent="0.25">
      <c r="X674" t="str">
        <f>VLOOKUP(J:J,Sheet2!A:B,2,0)</f>
        <v>Nepoznata</v>
      </c>
      <c r="BB674" s="5"/>
      <c r="BC674" t="s">
        <v>1316</v>
      </c>
      <c r="BD674" s="5"/>
    </row>
    <row r="675" spans="24:56" x14ac:dyDescent="0.25">
      <c r="X675" t="str">
        <f>VLOOKUP(J:J,Sheet2!A:B,2,0)</f>
        <v>Nepoznata</v>
      </c>
      <c r="BB675" s="5"/>
      <c r="BC675" t="s">
        <v>1317</v>
      </c>
      <c r="BD675" s="5"/>
    </row>
    <row r="676" spans="24:56" x14ac:dyDescent="0.25">
      <c r="X676" t="str">
        <f>VLOOKUP(J:J,Sheet2!A:B,2,0)</f>
        <v>Nepoznata</v>
      </c>
      <c r="BB676" s="5"/>
      <c r="BC676" t="s">
        <v>1318</v>
      </c>
      <c r="BD676" s="5"/>
    </row>
    <row r="677" spans="24:56" x14ac:dyDescent="0.25">
      <c r="X677" t="str">
        <f>VLOOKUP(J:J,Sheet2!A:B,2,0)</f>
        <v>Nepoznata</v>
      </c>
      <c r="BB677" s="5"/>
      <c r="BC677" t="s">
        <v>1319</v>
      </c>
      <c r="BD677" s="5"/>
    </row>
    <row r="678" spans="24:56" x14ac:dyDescent="0.25">
      <c r="X678" t="str">
        <f>VLOOKUP(J:J,Sheet2!A:B,2,0)</f>
        <v>Nepoznata</v>
      </c>
      <c r="BB678" s="5"/>
      <c r="BC678" t="s">
        <v>1320</v>
      </c>
      <c r="BD678" s="5"/>
    </row>
    <row r="679" spans="24:56" x14ac:dyDescent="0.25">
      <c r="X679" t="str">
        <f>VLOOKUP(J:J,Sheet2!A:B,2,0)</f>
        <v>Nepoznata</v>
      </c>
      <c r="BB679" s="5"/>
      <c r="BC679" t="s">
        <v>1321</v>
      </c>
      <c r="BD679" s="5"/>
    </row>
    <row r="680" spans="24:56" x14ac:dyDescent="0.25">
      <c r="X680" t="str">
        <f>VLOOKUP(J:J,Sheet2!A:B,2,0)</f>
        <v>Nepoznata</v>
      </c>
      <c r="BB680" s="5"/>
      <c r="BC680" t="s">
        <v>1322</v>
      </c>
      <c r="BD680" s="5"/>
    </row>
    <row r="681" spans="24:56" x14ac:dyDescent="0.25">
      <c r="X681" t="str">
        <f>VLOOKUP(J:J,Sheet2!A:B,2,0)</f>
        <v>Nepoznata</v>
      </c>
      <c r="BB681" s="5"/>
      <c r="BC681" t="s">
        <v>1323</v>
      </c>
      <c r="BD681" s="5"/>
    </row>
    <row r="682" spans="24:56" x14ac:dyDescent="0.25">
      <c r="X682" t="str">
        <f>VLOOKUP(J:J,Sheet2!A:B,2,0)</f>
        <v>Nepoznata</v>
      </c>
      <c r="BB682" s="5"/>
      <c r="BC682" t="s">
        <v>1324</v>
      </c>
      <c r="BD682" s="5"/>
    </row>
    <row r="683" spans="24:56" x14ac:dyDescent="0.25">
      <c r="X683" t="str">
        <f>VLOOKUP(J:J,Sheet2!A:B,2,0)</f>
        <v>Nepoznata</v>
      </c>
      <c r="BB683" s="5"/>
      <c r="BC683" t="s">
        <v>1325</v>
      </c>
      <c r="BD683" s="5"/>
    </row>
    <row r="684" spans="24:56" x14ac:dyDescent="0.25">
      <c r="X684" t="str">
        <f>VLOOKUP(J:J,Sheet2!A:B,2,0)</f>
        <v>Nepoznata</v>
      </c>
      <c r="BB684" s="5"/>
      <c r="BC684" t="s">
        <v>1326</v>
      </c>
      <c r="BD684" s="5"/>
    </row>
    <row r="685" spans="24:56" x14ac:dyDescent="0.25">
      <c r="X685" t="str">
        <f>VLOOKUP(J:J,Sheet2!A:B,2,0)</f>
        <v>Nepoznata</v>
      </c>
      <c r="BB685" s="5"/>
      <c r="BC685" t="s">
        <v>1327</v>
      </c>
      <c r="BD685" s="5"/>
    </row>
    <row r="686" spans="24:56" x14ac:dyDescent="0.25">
      <c r="X686" t="str">
        <f>VLOOKUP(J:J,Sheet2!A:B,2,0)</f>
        <v>Nepoznata</v>
      </c>
      <c r="BB686" s="5"/>
      <c r="BC686" t="s">
        <v>1328</v>
      </c>
      <c r="BD686" s="5"/>
    </row>
    <row r="687" spans="24:56" x14ac:dyDescent="0.25">
      <c r="X687" t="str">
        <f>VLOOKUP(J:J,Sheet2!A:B,2,0)</f>
        <v>Nepoznata</v>
      </c>
      <c r="BB687" s="5"/>
      <c r="BC687" t="s">
        <v>1329</v>
      </c>
      <c r="BD687" s="5"/>
    </row>
    <row r="688" spans="24:56" x14ac:dyDescent="0.25">
      <c r="X688" t="str">
        <f>VLOOKUP(J:J,Sheet2!A:B,2,0)</f>
        <v>Nepoznata</v>
      </c>
      <c r="BB688" s="5"/>
      <c r="BC688" t="s">
        <v>1330</v>
      </c>
      <c r="BD688" s="5"/>
    </row>
    <row r="689" spans="24:56" x14ac:dyDescent="0.25">
      <c r="X689" t="str">
        <f>VLOOKUP(J:J,Sheet2!A:B,2,0)</f>
        <v>Nepoznata</v>
      </c>
      <c r="BB689" s="5"/>
      <c r="BC689" t="s">
        <v>1331</v>
      </c>
      <c r="BD689" s="5"/>
    </row>
    <row r="690" spans="24:56" x14ac:dyDescent="0.25">
      <c r="X690" t="str">
        <f>VLOOKUP(J:J,Sheet2!A:B,2,0)</f>
        <v>Nepoznata</v>
      </c>
      <c r="BB690" s="5"/>
      <c r="BC690" t="s">
        <v>1332</v>
      </c>
      <c r="BD690" s="5"/>
    </row>
    <row r="691" spans="24:56" x14ac:dyDescent="0.25">
      <c r="X691" t="str">
        <f>VLOOKUP(J:J,Sheet2!A:B,2,0)</f>
        <v>Nepoznata</v>
      </c>
      <c r="BB691" s="5"/>
      <c r="BC691" t="s">
        <v>1333</v>
      </c>
      <c r="BD691" s="5"/>
    </row>
    <row r="692" spans="24:56" x14ac:dyDescent="0.25">
      <c r="X692" t="str">
        <f>VLOOKUP(J:J,Sheet2!A:B,2,0)</f>
        <v>Nepoznata</v>
      </c>
      <c r="BB692" s="5"/>
      <c r="BC692" t="s">
        <v>1334</v>
      </c>
      <c r="BD692" s="5"/>
    </row>
    <row r="693" spans="24:56" x14ac:dyDescent="0.25">
      <c r="X693" t="str">
        <f>VLOOKUP(J:J,Sheet2!A:B,2,0)</f>
        <v>Nepoznata</v>
      </c>
      <c r="BB693" s="5"/>
      <c r="BC693" t="s">
        <v>1335</v>
      </c>
      <c r="BD693" s="5"/>
    </row>
    <row r="694" spans="24:56" x14ac:dyDescent="0.25">
      <c r="X694" t="str">
        <f>VLOOKUP(J:J,Sheet2!A:B,2,0)</f>
        <v>Nepoznata</v>
      </c>
      <c r="BB694" s="5"/>
      <c r="BC694" t="s">
        <v>1336</v>
      </c>
      <c r="BD694" s="5"/>
    </row>
    <row r="695" spans="24:56" x14ac:dyDescent="0.25">
      <c r="X695" t="str">
        <f>VLOOKUP(J:J,Sheet2!A:B,2,0)</f>
        <v>Nepoznata</v>
      </c>
      <c r="BB695" s="5"/>
      <c r="BC695" t="s">
        <v>1337</v>
      </c>
      <c r="BD695" s="5"/>
    </row>
    <row r="696" spans="24:56" x14ac:dyDescent="0.25">
      <c r="X696" t="str">
        <f>VLOOKUP(J:J,Sheet2!A:B,2,0)</f>
        <v>Nepoznata</v>
      </c>
      <c r="BB696" s="5"/>
      <c r="BC696" t="s">
        <v>1338</v>
      </c>
      <c r="BD696" s="5"/>
    </row>
    <row r="697" spans="24:56" x14ac:dyDescent="0.25">
      <c r="X697" t="str">
        <f>VLOOKUP(J:J,Sheet2!A:B,2,0)</f>
        <v>Nepoznata</v>
      </c>
      <c r="BB697" s="5"/>
      <c r="BC697" t="s">
        <v>1339</v>
      </c>
      <c r="BD697" s="5"/>
    </row>
    <row r="698" spans="24:56" x14ac:dyDescent="0.25">
      <c r="X698" t="str">
        <f>VLOOKUP(J:J,Sheet2!A:B,2,0)</f>
        <v>Nepoznata</v>
      </c>
      <c r="BB698" s="5"/>
      <c r="BC698" t="s">
        <v>1340</v>
      </c>
      <c r="BD698" s="5"/>
    </row>
    <row r="699" spans="24:56" x14ac:dyDescent="0.25">
      <c r="X699" t="str">
        <f>VLOOKUP(J:J,Sheet2!A:B,2,0)</f>
        <v>Nepoznata</v>
      </c>
      <c r="BB699" s="5"/>
      <c r="BC699" t="s">
        <v>1341</v>
      </c>
      <c r="BD699" s="5"/>
    </row>
    <row r="700" spans="24:56" x14ac:dyDescent="0.25">
      <c r="X700" t="str">
        <f>VLOOKUP(J:J,Sheet2!A:B,2,0)</f>
        <v>Nepoznata</v>
      </c>
      <c r="BB700" s="5"/>
      <c r="BC700" t="s">
        <v>1342</v>
      </c>
      <c r="BD700" s="5"/>
    </row>
    <row r="701" spans="24:56" x14ac:dyDescent="0.25">
      <c r="X701" t="str">
        <f>VLOOKUP(J:J,Sheet2!A:B,2,0)</f>
        <v>Nepoznata</v>
      </c>
      <c r="BB701" s="5"/>
      <c r="BC701" t="s">
        <v>1343</v>
      </c>
      <c r="BD701" s="5"/>
    </row>
    <row r="702" spans="24:56" x14ac:dyDescent="0.25">
      <c r="X702" t="str">
        <f>VLOOKUP(J:J,Sheet2!A:B,2,0)</f>
        <v>Nepoznata</v>
      </c>
      <c r="BB702" s="5"/>
      <c r="BC702" t="s">
        <v>1344</v>
      </c>
      <c r="BD702" s="5"/>
    </row>
    <row r="703" spans="24:56" x14ac:dyDescent="0.25">
      <c r="X703" t="str">
        <f>VLOOKUP(J:J,Sheet2!A:B,2,0)</f>
        <v>Nepoznata</v>
      </c>
      <c r="BB703" s="5"/>
      <c r="BC703" t="s">
        <v>1345</v>
      </c>
      <c r="BD703" s="5"/>
    </row>
    <row r="704" spans="24:56" x14ac:dyDescent="0.25">
      <c r="X704" t="str">
        <f>VLOOKUP(J:J,Sheet2!A:B,2,0)</f>
        <v>Nepoznata</v>
      </c>
      <c r="BB704" s="5"/>
      <c r="BC704" t="s">
        <v>1346</v>
      </c>
      <c r="BD704" s="5"/>
    </row>
    <row r="705" spans="24:56" x14ac:dyDescent="0.25">
      <c r="X705" t="str">
        <f>VLOOKUP(J:J,Sheet2!A:B,2,0)</f>
        <v>Nepoznata</v>
      </c>
      <c r="BB705" s="5"/>
      <c r="BC705" t="s">
        <v>1347</v>
      </c>
      <c r="BD705" s="5"/>
    </row>
    <row r="706" spans="24:56" x14ac:dyDescent="0.25">
      <c r="X706" t="str">
        <f>VLOOKUP(J:J,Sheet2!A:B,2,0)</f>
        <v>Nepoznata</v>
      </c>
      <c r="BB706" s="5"/>
      <c r="BC706" t="s">
        <v>1348</v>
      </c>
      <c r="BD706" s="5"/>
    </row>
    <row r="707" spans="24:56" x14ac:dyDescent="0.25">
      <c r="X707" t="str">
        <f>VLOOKUP(J:J,Sheet2!A:B,2,0)</f>
        <v>Nepoznata</v>
      </c>
      <c r="BB707" s="5"/>
      <c r="BC707" t="s">
        <v>1349</v>
      </c>
      <c r="BD707" s="5"/>
    </row>
    <row r="708" spans="24:56" x14ac:dyDescent="0.25">
      <c r="X708" t="str">
        <f>VLOOKUP(J:J,Sheet2!A:B,2,0)</f>
        <v>Nepoznata</v>
      </c>
      <c r="BB708" s="5"/>
      <c r="BC708" t="s">
        <v>1350</v>
      </c>
      <c r="BD708" s="5"/>
    </row>
    <row r="709" spans="24:56" x14ac:dyDescent="0.25">
      <c r="X709" t="str">
        <f>VLOOKUP(J:J,Sheet2!A:B,2,0)</f>
        <v>Nepoznata</v>
      </c>
      <c r="BB709" s="5"/>
      <c r="BC709" t="s">
        <v>1351</v>
      </c>
      <c r="BD709" s="5"/>
    </row>
    <row r="710" spans="24:56" x14ac:dyDescent="0.25">
      <c r="X710" t="str">
        <f>VLOOKUP(J:J,Sheet2!A:B,2,0)</f>
        <v>Nepoznata</v>
      </c>
      <c r="BB710" s="5"/>
      <c r="BC710" t="s">
        <v>1352</v>
      </c>
      <c r="BD710" s="5"/>
    </row>
    <row r="711" spans="24:56" x14ac:dyDescent="0.25">
      <c r="X711" t="str">
        <f>VLOOKUP(J:J,Sheet2!A:B,2,0)</f>
        <v>Nepoznata</v>
      </c>
      <c r="BB711" s="5"/>
      <c r="BC711" t="s">
        <v>1353</v>
      </c>
      <c r="BD711" s="5"/>
    </row>
    <row r="712" spans="24:56" x14ac:dyDescent="0.25">
      <c r="X712" t="str">
        <f>VLOOKUP(J:J,Sheet2!A:B,2,0)</f>
        <v>Nepoznata</v>
      </c>
      <c r="BB712" s="5"/>
      <c r="BC712" t="s">
        <v>1354</v>
      </c>
      <c r="BD712" s="5"/>
    </row>
    <row r="713" spans="24:56" x14ac:dyDescent="0.25">
      <c r="X713" t="str">
        <f>VLOOKUP(J:J,Sheet2!A:B,2,0)</f>
        <v>Nepoznata</v>
      </c>
      <c r="BB713" s="5"/>
      <c r="BC713" t="s">
        <v>1355</v>
      </c>
      <c r="BD713" s="5"/>
    </row>
    <row r="714" spans="24:56" x14ac:dyDescent="0.25">
      <c r="X714" t="str">
        <f>VLOOKUP(J:J,Sheet2!A:B,2,0)</f>
        <v>Nepoznata</v>
      </c>
      <c r="BB714" s="5"/>
      <c r="BC714" t="s">
        <v>1356</v>
      </c>
      <c r="BD714" s="5"/>
    </row>
    <row r="715" spans="24:56" x14ac:dyDescent="0.25">
      <c r="X715" t="str">
        <f>VLOOKUP(J:J,Sheet2!A:B,2,0)</f>
        <v>Nepoznata</v>
      </c>
      <c r="BB715" s="5"/>
      <c r="BC715" t="s">
        <v>1357</v>
      </c>
      <c r="BD715" s="5"/>
    </row>
    <row r="716" spans="24:56" x14ac:dyDescent="0.25">
      <c r="X716" t="str">
        <f>VLOOKUP(J:J,Sheet2!A:B,2,0)</f>
        <v>Nepoznata</v>
      </c>
      <c r="BB716" s="5"/>
      <c r="BC716" t="s">
        <v>1358</v>
      </c>
      <c r="BD716" s="5"/>
    </row>
    <row r="717" spans="24:56" x14ac:dyDescent="0.25">
      <c r="X717" t="str">
        <f>VLOOKUP(J:J,Sheet2!A:B,2,0)</f>
        <v>Nepoznata</v>
      </c>
      <c r="BB717" s="5"/>
      <c r="BC717" t="s">
        <v>1359</v>
      </c>
      <c r="BD717" s="5"/>
    </row>
    <row r="718" spans="24:56" x14ac:dyDescent="0.25">
      <c r="X718" t="str">
        <f>VLOOKUP(J:J,Sheet2!A:B,2,0)</f>
        <v>Nepoznata</v>
      </c>
      <c r="BB718" s="5"/>
      <c r="BC718" t="s">
        <v>1360</v>
      </c>
      <c r="BD718" s="5"/>
    </row>
    <row r="719" spans="24:56" x14ac:dyDescent="0.25">
      <c r="X719" t="str">
        <f>VLOOKUP(J:J,Sheet2!A:B,2,0)</f>
        <v>Nepoznata</v>
      </c>
      <c r="BB719" s="5"/>
      <c r="BC719" t="s">
        <v>1361</v>
      </c>
      <c r="BD719" s="5"/>
    </row>
    <row r="720" spans="24:56" x14ac:dyDescent="0.25">
      <c r="X720" t="str">
        <f>VLOOKUP(J:J,Sheet2!A:B,2,0)</f>
        <v>Nepoznata</v>
      </c>
      <c r="BB720" s="5"/>
      <c r="BC720" t="s">
        <v>1362</v>
      </c>
      <c r="BD720" s="5"/>
    </row>
    <row r="721" spans="24:56" x14ac:dyDescent="0.25">
      <c r="X721" t="str">
        <f>VLOOKUP(J:J,Sheet2!A:B,2,0)</f>
        <v>Nepoznata</v>
      </c>
      <c r="BB721" s="5"/>
      <c r="BC721" t="s">
        <v>1363</v>
      </c>
      <c r="BD721" s="5"/>
    </row>
    <row r="722" spans="24:56" x14ac:dyDescent="0.25">
      <c r="X722" t="str">
        <f>VLOOKUP(J:J,Sheet2!A:B,2,0)</f>
        <v>Nepoznata</v>
      </c>
      <c r="BB722" s="5"/>
      <c r="BC722" t="s">
        <v>1364</v>
      </c>
      <c r="BD722" s="5"/>
    </row>
    <row r="723" spans="24:56" x14ac:dyDescent="0.25">
      <c r="X723" t="str">
        <f>VLOOKUP(J:J,Sheet2!A:B,2,0)</f>
        <v>Nepoznata</v>
      </c>
      <c r="BB723" s="5"/>
      <c r="BC723" t="s">
        <v>1365</v>
      </c>
      <c r="BD723" s="5"/>
    </row>
    <row r="724" spans="24:56" x14ac:dyDescent="0.25">
      <c r="X724" t="str">
        <f>VLOOKUP(J:J,Sheet2!A:B,2,0)</f>
        <v>Nepoznata</v>
      </c>
      <c r="BB724" s="5"/>
      <c r="BC724" t="s">
        <v>1366</v>
      </c>
      <c r="BD724" s="5"/>
    </row>
    <row r="725" spans="24:56" x14ac:dyDescent="0.25">
      <c r="X725" t="str">
        <f>VLOOKUP(J:J,Sheet2!A:B,2,0)</f>
        <v>Nepoznata</v>
      </c>
      <c r="BB725" s="5"/>
      <c r="BC725" t="s">
        <v>1367</v>
      </c>
      <c r="BD725" s="5"/>
    </row>
    <row r="726" spans="24:56" x14ac:dyDescent="0.25">
      <c r="X726" t="str">
        <f>VLOOKUP(J:J,Sheet2!A:B,2,0)</f>
        <v>Nepoznata</v>
      </c>
      <c r="BB726" s="5"/>
      <c r="BC726" t="s">
        <v>1368</v>
      </c>
      <c r="BD726" s="5"/>
    </row>
    <row r="727" spans="24:56" x14ac:dyDescent="0.25">
      <c r="X727" t="str">
        <f>VLOOKUP(J:J,Sheet2!A:B,2,0)</f>
        <v>Nepoznata</v>
      </c>
      <c r="BB727" s="5"/>
      <c r="BC727" t="s">
        <v>1369</v>
      </c>
      <c r="BD727" s="5"/>
    </row>
    <row r="728" spans="24:56" x14ac:dyDescent="0.25">
      <c r="X728" t="str">
        <f>VLOOKUP(J:J,Sheet2!A:B,2,0)</f>
        <v>Nepoznata</v>
      </c>
      <c r="BB728" s="5"/>
      <c r="BC728" t="s">
        <v>1370</v>
      </c>
      <c r="BD728" s="5"/>
    </row>
    <row r="729" spans="24:56" x14ac:dyDescent="0.25">
      <c r="X729" t="str">
        <f>VLOOKUP(J:J,Sheet2!A:B,2,0)</f>
        <v>Nepoznata</v>
      </c>
      <c r="BB729" s="5"/>
      <c r="BC729" t="s">
        <v>1371</v>
      </c>
      <c r="BD729" s="5"/>
    </row>
    <row r="730" spans="24:56" x14ac:dyDescent="0.25">
      <c r="X730" t="str">
        <f>VLOOKUP(J:J,Sheet2!A:B,2,0)</f>
        <v>Nepoznata</v>
      </c>
      <c r="BB730" s="5"/>
      <c r="BC730" t="s">
        <v>1372</v>
      </c>
      <c r="BD730" s="5"/>
    </row>
    <row r="731" spans="24:56" x14ac:dyDescent="0.25">
      <c r="X731" t="str">
        <f>VLOOKUP(J:J,Sheet2!A:B,2,0)</f>
        <v>Nepoznata</v>
      </c>
      <c r="BB731" s="5"/>
      <c r="BC731" t="s">
        <v>1373</v>
      </c>
      <c r="BD731" s="5"/>
    </row>
    <row r="732" spans="24:56" x14ac:dyDescent="0.25">
      <c r="X732" t="str">
        <f>VLOOKUP(J:J,Sheet2!A:B,2,0)</f>
        <v>Nepoznata</v>
      </c>
      <c r="BB732" s="5"/>
      <c r="BC732" t="s">
        <v>1374</v>
      </c>
      <c r="BD732" s="5"/>
    </row>
    <row r="733" spans="24:56" x14ac:dyDescent="0.25">
      <c r="X733" t="str">
        <f>VLOOKUP(J:J,Sheet2!A:B,2,0)</f>
        <v>Nepoznata</v>
      </c>
      <c r="BB733" s="5"/>
      <c r="BC733" t="s">
        <v>1375</v>
      </c>
      <c r="BD733" s="5"/>
    </row>
    <row r="734" spans="24:56" x14ac:dyDescent="0.25">
      <c r="X734" t="str">
        <f>VLOOKUP(J:J,Sheet2!A:B,2,0)</f>
        <v>Nepoznata</v>
      </c>
      <c r="BB734" s="5"/>
      <c r="BC734" t="s">
        <v>35</v>
      </c>
      <c r="BD734" s="5"/>
    </row>
    <row r="735" spans="24:56" x14ac:dyDescent="0.25">
      <c r="X735" t="str">
        <f>VLOOKUP(J:J,Sheet2!A:B,2,0)</f>
        <v>Nepoznata</v>
      </c>
      <c r="BB735" s="5"/>
      <c r="BC735" t="s">
        <v>1376</v>
      </c>
      <c r="BD735" s="5"/>
    </row>
    <row r="736" spans="24:56" x14ac:dyDescent="0.25">
      <c r="X736" t="str">
        <f>VLOOKUP(J:J,Sheet2!A:B,2,0)</f>
        <v>Nepoznata</v>
      </c>
      <c r="BB736" s="5"/>
      <c r="BC736" t="s">
        <v>1377</v>
      </c>
      <c r="BD736" s="5"/>
    </row>
    <row r="737" spans="24:56" x14ac:dyDescent="0.25">
      <c r="X737" t="str">
        <f>VLOOKUP(J:J,Sheet2!A:B,2,0)</f>
        <v>Nepoznata</v>
      </c>
      <c r="BB737" s="5"/>
      <c r="BC737" t="s">
        <v>1378</v>
      </c>
      <c r="BD737" s="5"/>
    </row>
    <row r="738" spans="24:56" x14ac:dyDescent="0.25">
      <c r="X738" t="str">
        <f>VLOOKUP(J:J,Sheet2!A:B,2,0)</f>
        <v>Nepoznata</v>
      </c>
      <c r="BB738" s="5"/>
      <c r="BC738" t="s">
        <v>1379</v>
      </c>
      <c r="BD738" s="5"/>
    </row>
    <row r="739" spans="24:56" x14ac:dyDescent="0.25">
      <c r="X739" t="str">
        <f>VLOOKUP(J:J,Sheet2!A:B,2,0)</f>
        <v>Nepoznata</v>
      </c>
      <c r="BB739" s="5"/>
      <c r="BC739" t="s">
        <v>1380</v>
      </c>
      <c r="BD739" s="5"/>
    </row>
    <row r="740" spans="24:56" x14ac:dyDescent="0.25">
      <c r="X740" t="str">
        <f>VLOOKUP(J:J,Sheet2!A:B,2,0)</f>
        <v>Nepoznata</v>
      </c>
      <c r="BB740" s="5"/>
      <c r="BC740" t="s">
        <v>1381</v>
      </c>
      <c r="BD740" s="5"/>
    </row>
    <row r="741" spans="24:56" x14ac:dyDescent="0.25">
      <c r="X741" t="str">
        <f>VLOOKUP(J:J,Sheet2!A:B,2,0)</f>
        <v>Nepoznata</v>
      </c>
      <c r="BB741" s="5"/>
      <c r="BC741" t="s">
        <v>1382</v>
      </c>
      <c r="BD741" s="5"/>
    </row>
    <row r="742" spans="24:56" x14ac:dyDescent="0.25">
      <c r="X742" t="str">
        <f>VLOOKUP(J:J,Sheet2!A:B,2,0)</f>
        <v>Nepoznata</v>
      </c>
      <c r="BB742" s="5"/>
      <c r="BC742" t="s">
        <v>1383</v>
      </c>
      <c r="BD742" s="5"/>
    </row>
    <row r="743" spans="24:56" x14ac:dyDescent="0.25">
      <c r="X743" t="str">
        <f>VLOOKUP(J:J,Sheet2!A:B,2,0)</f>
        <v>Nepoznata</v>
      </c>
      <c r="BB743" s="5"/>
      <c r="BC743" t="s">
        <v>1384</v>
      </c>
      <c r="BD743" s="5"/>
    </row>
    <row r="744" spans="24:56" x14ac:dyDescent="0.25">
      <c r="X744" t="str">
        <f>VLOOKUP(J:J,Sheet2!A:B,2,0)</f>
        <v>Nepoznata</v>
      </c>
      <c r="BB744" s="5"/>
      <c r="BC744" t="s">
        <v>1385</v>
      </c>
      <c r="BD744" s="5"/>
    </row>
    <row r="745" spans="24:56" x14ac:dyDescent="0.25">
      <c r="X745" t="str">
        <f>VLOOKUP(J:J,Sheet2!A:B,2,0)</f>
        <v>Nepoznata</v>
      </c>
      <c r="BB745" s="5"/>
      <c r="BC745" t="s">
        <v>1386</v>
      </c>
      <c r="BD745" s="5"/>
    </row>
    <row r="746" spans="24:56" x14ac:dyDescent="0.25">
      <c r="X746" t="str">
        <f>VLOOKUP(J:J,Sheet2!A:B,2,0)</f>
        <v>Nepoznata</v>
      </c>
      <c r="BB746" s="5"/>
      <c r="BC746" t="s">
        <v>1387</v>
      </c>
      <c r="BD746" s="5"/>
    </row>
    <row r="747" spans="24:56" x14ac:dyDescent="0.25">
      <c r="X747" t="str">
        <f>VLOOKUP(J:J,Sheet2!A:B,2,0)</f>
        <v>Nepoznata</v>
      </c>
      <c r="BB747" s="5"/>
      <c r="BC747" t="s">
        <v>1388</v>
      </c>
      <c r="BD747" s="5"/>
    </row>
    <row r="748" spans="24:56" x14ac:dyDescent="0.25">
      <c r="X748" t="str">
        <f>VLOOKUP(J:J,Sheet2!A:B,2,0)</f>
        <v>Nepoznata</v>
      </c>
      <c r="BB748" s="5"/>
      <c r="BC748" t="s">
        <v>1389</v>
      </c>
      <c r="BD748" s="5"/>
    </row>
    <row r="749" spans="24:56" x14ac:dyDescent="0.25">
      <c r="X749" t="str">
        <f>VLOOKUP(J:J,Sheet2!A:B,2,0)</f>
        <v>Nepoznata</v>
      </c>
      <c r="BB749" s="5"/>
      <c r="BC749" t="s">
        <v>1390</v>
      </c>
      <c r="BD749" s="5"/>
    </row>
    <row r="750" spans="24:56" x14ac:dyDescent="0.25">
      <c r="X750" t="str">
        <f>VLOOKUP(J:J,Sheet2!A:B,2,0)</f>
        <v>Nepoznata</v>
      </c>
      <c r="BB750" s="5"/>
      <c r="BC750" t="s">
        <v>1391</v>
      </c>
      <c r="BD750" s="5"/>
    </row>
    <row r="751" spans="24:56" x14ac:dyDescent="0.25">
      <c r="X751" t="str">
        <f>VLOOKUP(J:J,Sheet2!A:B,2,0)</f>
        <v>Nepoznata</v>
      </c>
      <c r="BB751" s="5"/>
      <c r="BC751" t="s">
        <v>1392</v>
      </c>
      <c r="BD751" s="5"/>
    </row>
    <row r="752" spans="24:56" x14ac:dyDescent="0.25">
      <c r="X752" t="str">
        <f>VLOOKUP(J:J,Sheet2!A:B,2,0)</f>
        <v>Nepoznata</v>
      </c>
      <c r="BB752" s="5"/>
      <c r="BC752" t="s">
        <v>1393</v>
      </c>
      <c r="BD752" s="5"/>
    </row>
    <row r="753" spans="24:56" x14ac:dyDescent="0.25">
      <c r="X753" t="str">
        <f>VLOOKUP(J:J,Sheet2!A:B,2,0)</f>
        <v>Nepoznata</v>
      </c>
      <c r="BB753" s="5"/>
      <c r="BC753" t="s">
        <v>1394</v>
      </c>
      <c r="BD753" s="5"/>
    </row>
    <row r="754" spans="24:56" x14ac:dyDescent="0.25">
      <c r="X754" t="str">
        <f>VLOOKUP(J:J,Sheet2!A:B,2,0)</f>
        <v>Nepoznata</v>
      </c>
      <c r="BB754" s="5"/>
      <c r="BC754" t="s">
        <v>1395</v>
      </c>
      <c r="BD754" s="5"/>
    </row>
    <row r="755" spans="24:56" x14ac:dyDescent="0.25">
      <c r="X755" t="str">
        <f>VLOOKUP(J:J,Sheet2!A:B,2,0)</f>
        <v>Nepoznata</v>
      </c>
      <c r="BB755" s="5"/>
      <c r="BC755" t="s">
        <v>1396</v>
      </c>
      <c r="BD755" s="5"/>
    </row>
    <row r="756" spans="24:56" x14ac:dyDescent="0.25">
      <c r="X756" t="str">
        <f>VLOOKUP(J:J,Sheet2!A:B,2,0)</f>
        <v>Nepoznata</v>
      </c>
      <c r="BB756" s="5"/>
      <c r="BC756" t="s">
        <v>1397</v>
      </c>
      <c r="BD756" s="5"/>
    </row>
    <row r="757" spans="24:56" x14ac:dyDescent="0.25">
      <c r="X757" t="str">
        <f>VLOOKUP(J:J,Sheet2!A:B,2,0)</f>
        <v>Nepoznata</v>
      </c>
      <c r="BB757" s="5"/>
      <c r="BC757" t="s">
        <v>1398</v>
      </c>
      <c r="BD757" s="5"/>
    </row>
    <row r="758" spans="24:56" x14ac:dyDescent="0.25">
      <c r="X758" t="str">
        <f>VLOOKUP(J:J,Sheet2!A:B,2,0)</f>
        <v>Nepoznata</v>
      </c>
      <c r="BB758" s="5"/>
      <c r="BC758" t="s">
        <v>1399</v>
      </c>
      <c r="BD758" s="5"/>
    </row>
    <row r="759" spans="24:56" x14ac:dyDescent="0.25">
      <c r="X759" t="str">
        <f>VLOOKUP(J:J,Sheet2!A:B,2,0)</f>
        <v>Nepoznata</v>
      </c>
      <c r="BB759" s="5"/>
      <c r="BC759" t="s">
        <v>1400</v>
      </c>
      <c r="BD759" s="5"/>
    </row>
    <row r="760" spans="24:56" x14ac:dyDescent="0.25">
      <c r="X760" t="str">
        <f>VLOOKUP(J:J,Sheet2!A:B,2,0)</f>
        <v>Nepoznata</v>
      </c>
      <c r="BB760" s="5"/>
      <c r="BC760" t="s">
        <v>1401</v>
      </c>
      <c r="BD760" s="5"/>
    </row>
    <row r="761" spans="24:56" x14ac:dyDescent="0.25">
      <c r="X761" t="str">
        <f>VLOOKUP(J:J,Sheet2!A:B,2,0)</f>
        <v>Nepoznata</v>
      </c>
      <c r="BB761" s="5"/>
      <c r="BC761" t="s">
        <v>1402</v>
      </c>
      <c r="BD761" s="5"/>
    </row>
    <row r="762" spans="24:56" x14ac:dyDescent="0.25">
      <c r="X762" t="str">
        <f>VLOOKUP(J:J,Sheet2!A:B,2,0)</f>
        <v>Nepoznata</v>
      </c>
      <c r="BB762" s="5"/>
      <c r="BC762" t="s">
        <v>1403</v>
      </c>
      <c r="BD762" s="5"/>
    </row>
    <row r="763" spans="24:56" x14ac:dyDescent="0.25">
      <c r="X763" t="str">
        <f>VLOOKUP(J:J,Sheet2!A:B,2,0)</f>
        <v>Nepoznata</v>
      </c>
      <c r="BB763" s="5"/>
      <c r="BC763" t="s">
        <v>1404</v>
      </c>
      <c r="BD763" s="5"/>
    </row>
    <row r="764" spans="24:56" x14ac:dyDescent="0.25">
      <c r="X764" t="str">
        <f>VLOOKUP(J:J,Sheet2!A:B,2,0)</f>
        <v>Nepoznata</v>
      </c>
      <c r="BB764" s="5"/>
      <c r="BC764" t="s">
        <v>1405</v>
      </c>
      <c r="BD764" s="5"/>
    </row>
    <row r="765" spans="24:56" x14ac:dyDescent="0.25">
      <c r="X765" t="str">
        <f>VLOOKUP(J:J,Sheet2!A:B,2,0)</f>
        <v>Nepoznata</v>
      </c>
      <c r="BB765" s="5"/>
      <c r="BC765" t="s">
        <v>1406</v>
      </c>
      <c r="BD765" s="5"/>
    </row>
    <row r="766" spans="24:56" x14ac:dyDescent="0.25">
      <c r="X766" t="str">
        <f>VLOOKUP(J:J,Sheet2!A:B,2,0)</f>
        <v>Nepoznata</v>
      </c>
      <c r="BB766" s="5"/>
      <c r="BC766" t="s">
        <v>1407</v>
      </c>
      <c r="BD766" s="5"/>
    </row>
    <row r="767" spans="24:56" x14ac:dyDescent="0.25">
      <c r="X767" t="str">
        <f>VLOOKUP(J:J,Sheet2!A:B,2,0)</f>
        <v>Nepoznata</v>
      </c>
      <c r="BB767" s="5"/>
      <c r="BC767" t="s">
        <v>1408</v>
      </c>
      <c r="BD767" s="5"/>
    </row>
    <row r="768" spans="24:56" x14ac:dyDescent="0.25">
      <c r="X768" t="str">
        <f>VLOOKUP(J:J,Sheet2!A:B,2,0)</f>
        <v>Nepoznata</v>
      </c>
      <c r="BC768" t="s">
        <v>1409</v>
      </c>
    </row>
    <row r="769" spans="24:55" x14ac:dyDescent="0.25">
      <c r="X769" t="str">
        <f>VLOOKUP(J:J,Sheet2!A:B,2,0)</f>
        <v>Nepoznata</v>
      </c>
      <c r="BC769" t="s">
        <v>1410</v>
      </c>
    </row>
  </sheetData>
  <sheetCalcPr fullCalcOnLoad="1"/>
  <sheetProtection selectLockedCells="1" selectUnlockedCells="1"/>
  <dataValidations count="8">
    <dataValidation allowBlank="1" showErrorMessage="1" sqref="J351:J65536 I350 J1:J349"/>
    <dataValidation type="decimal" allowBlank="1" showErrorMessage="1" sqref="O351:O768 N350 O8:O349">
      <formula1>0</formula1>
      <formula2>1555</formula2>
    </dataValidation>
    <dataValidation type="whole" allowBlank="1" showErrorMessage="1" sqref="N351:N768 M350 N8:N349">
      <formula1>1</formula1>
      <formula2>5555</formula2>
    </dataValidation>
    <dataValidation type="list" allowBlank="1" showErrorMessage="1" sqref="R8:R14 X15 R16 X17 X23 R18:R22 X32 R24:R31 X62 X66 R63:R65 R67 X68 X71 R69:R70 R72 X73 X49 R50:R61 X84 R74:R83 X87 R85:R86 R88 X89 R90 X91 X94:X95 R92:R93 X98:X99 R96:R97 X106 R100:R105 X109 R107:R108 R110 X111 X116:X117 R112:R115 X126 R118:R125 X132:X133 R127:R131 R134 X135 R136 X137:X138 X141:X143 R139:R140 R144 X145 R146 X147:X148 X151:X152 R149:R150 X158 R153:R157 X161 R159:R160 X165 R162:R164 R166 X167 X171 R168:R170 X177 R172:R176 X185 R178:R184 R186 X187 R188 X189:X190 X199 R191:R198 X202:X203 R200:R201 R204 X205 X211:X213 R206:R210 X226 R214:R225 X230 R227:R229 R231 X232 R233 X234:X235 X250:X251 R236:R249 R252 X253 X260:X263 R254:R259 R264 X265:X266 R267 X268 X273 R269:R272 X278:X279 R274:R277 R280 X281:X282 R283 X284 X289 R285:R288 X294 R290:R293 R295 X296 X300 R297:R299 X306:X307 R301:R305 X312:X313 R308:R311 X320 R314:R319 R321 X322 X328 R323:R327 R329:R343 R33 X34:X35 R36:R48">
      <formula1>$BD$1:$BD$10</formula1>
      <formula2>0</formula2>
    </dataValidation>
    <dataValidation type="list" allowBlank="1" showErrorMessage="1" sqref="E8:E343">
      <formula1>$BA$1:$BA$23</formula1>
      <formula2>0</formula2>
    </dataValidation>
    <dataValidation type="list" allowBlank="1" showErrorMessage="1" sqref="G8:G783">
      <formula1>$BB$1:$BB$13</formula1>
    </dataValidation>
    <dataValidation type="textLength" operator="equal" allowBlank="1" showErrorMessage="1" sqref="B8:B768">
      <formula1>11</formula1>
      <formula2>0</formula2>
    </dataValidation>
    <dataValidation type="whole" allowBlank="1" showErrorMessage="1" sqref="F8:F556 A8:A768">
      <formula1>1</formula1>
      <formula2>2000</formula2>
    </dataValidation>
  </dataValidations>
  <pageMargins left="0.7" right="0.7" top="0.75" bottom="0.75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577"/>
  <sheetViews>
    <sheetView workbookViewId="0">
      <selection activeCell="Y22" sqref="Y22"/>
    </sheetView>
  </sheetViews>
  <sheetFormatPr defaultRowHeight="15" outlineLevelCol="1" x14ac:dyDescent="0.25"/>
  <cols>
    <col min="1" max="1" width="9.140625" style="1" customWidth="1"/>
    <col min="2" max="2" width="15.140625" style="2" customWidth="1"/>
    <col min="4" max="4" width="7.42578125" customWidth="1"/>
    <col min="5" max="5" width="12.140625" customWidth="1"/>
    <col min="6" max="6" width="12.42578125" customWidth="1"/>
    <col min="7" max="7" width="11.42578125" customWidth="1"/>
    <col min="8" max="8" width="11.28515625" customWidth="1"/>
    <col min="9" max="9" width="14.85546875" customWidth="1"/>
    <col min="10" max="10" width="11.5703125" customWidth="1"/>
    <col min="11" max="11" width="13" customWidth="1"/>
    <col min="12" max="12" width="11.7109375" customWidth="1"/>
    <col min="14" max="14" width="15.140625" style="35" customWidth="1"/>
    <col min="16" max="16" width="11.7109375" customWidth="1"/>
    <col min="17" max="17" width="11.42578125" bestFit="1" customWidth="1"/>
    <col min="18" max="19" width="10.7109375" customWidth="1"/>
    <col min="22" max="22" width="12.28515625" customWidth="1"/>
    <col min="24" max="24" width="33.85546875" customWidth="1"/>
    <col min="25" max="25" width="14.42578125" bestFit="1" customWidth="1"/>
    <col min="26" max="26" width="14.85546875" bestFit="1" customWidth="1"/>
    <col min="53" max="53" width="11" hidden="1" customWidth="1" outlineLevel="1"/>
    <col min="54" max="54" width="11.42578125" hidden="1" customWidth="1" outlineLevel="1"/>
    <col min="55" max="55" width="69.7109375" hidden="1" customWidth="1" outlineLevel="1"/>
    <col min="56" max="56" width="9.140625" hidden="1" customWidth="1" outlineLevel="1"/>
    <col min="57" max="57" width="9.140625" customWidth="1" collapsed="1"/>
    <col min="145" max="145" width="9.28515625" customWidth="1"/>
  </cols>
  <sheetData>
    <row r="1" spans="1:256" s="5" customFormat="1" x14ac:dyDescent="0.25">
      <c r="A1" s="3"/>
      <c r="B1" s="4"/>
      <c r="N1" s="33"/>
      <c r="BC1"/>
    </row>
    <row r="2" spans="1:256" s="5" customFormat="1" x14ac:dyDescent="0.25">
      <c r="A2" s="3"/>
      <c r="B2" s="4"/>
      <c r="N2" s="33"/>
      <c r="BA2" t="s">
        <v>0</v>
      </c>
      <c r="BB2" t="s">
        <v>1</v>
      </c>
      <c r="BC2" t="s">
        <v>2</v>
      </c>
      <c r="BD2" t="s">
        <v>3</v>
      </c>
    </row>
    <row r="3" spans="1:256" s="5" customFormat="1" x14ac:dyDescent="0.25">
      <c r="A3" s="3"/>
      <c r="B3" s="4"/>
      <c r="N3" s="33"/>
      <c r="BA3" t="s">
        <v>4</v>
      </c>
      <c r="BB3" t="s">
        <v>5</v>
      </c>
      <c r="BC3" t="s">
        <v>6</v>
      </c>
      <c r="BD3" t="s">
        <v>7</v>
      </c>
    </row>
    <row r="4" spans="1:256" s="5" customFormat="1" x14ac:dyDescent="0.25">
      <c r="A4" s="3"/>
      <c r="B4" s="4"/>
      <c r="N4" s="33"/>
      <c r="BA4" t="s">
        <v>8</v>
      </c>
      <c r="BB4" t="s">
        <v>9</v>
      </c>
      <c r="BC4" t="s">
        <v>10</v>
      </c>
      <c r="BD4" t="s">
        <v>11</v>
      </c>
    </row>
    <row r="5" spans="1:256" s="5" customFormat="1" x14ac:dyDescent="0.25">
      <c r="A5" s="3"/>
      <c r="B5" s="4"/>
      <c r="N5" s="33"/>
      <c r="BA5" t="s">
        <v>12</v>
      </c>
      <c r="BB5" t="s">
        <v>13</v>
      </c>
      <c r="BC5" t="s">
        <v>14</v>
      </c>
      <c r="BD5" t="s">
        <v>15</v>
      </c>
    </row>
    <row r="6" spans="1:256" s="5" customFormat="1" x14ac:dyDescent="0.25">
      <c r="A6" s="3"/>
      <c r="B6" s="4"/>
      <c r="N6" s="33"/>
      <c r="BA6" t="s">
        <v>16</v>
      </c>
      <c r="BB6" t="s">
        <v>17</v>
      </c>
      <c r="BC6" t="s">
        <v>18</v>
      </c>
      <c r="BD6" t="s">
        <v>19</v>
      </c>
    </row>
    <row r="7" spans="1:256" s="9" customFormat="1" x14ac:dyDescent="0.25">
      <c r="A7" s="6" t="s">
        <v>20</v>
      </c>
      <c r="B7" s="7" t="s">
        <v>21</v>
      </c>
      <c r="C7" s="8" t="s">
        <v>22</v>
      </c>
      <c r="D7" s="8" t="s">
        <v>23</v>
      </c>
      <c r="E7" s="8" t="s">
        <v>24</v>
      </c>
      <c r="F7" s="8" t="s">
        <v>25</v>
      </c>
      <c r="G7" s="8" t="s">
        <v>26</v>
      </c>
      <c r="H7" s="8" t="s">
        <v>27</v>
      </c>
      <c r="I7" s="8" t="s">
        <v>28</v>
      </c>
      <c r="J7" s="8" t="s">
        <v>1412</v>
      </c>
      <c r="K7" s="8" t="s">
        <v>29</v>
      </c>
      <c r="L7" s="8" t="s">
        <v>30</v>
      </c>
      <c r="M7" s="8" t="s">
        <v>31</v>
      </c>
      <c r="N7" s="8" t="s">
        <v>32</v>
      </c>
      <c r="O7" s="8" t="s">
        <v>33</v>
      </c>
      <c r="P7" s="8" t="s">
        <v>34</v>
      </c>
      <c r="Q7" s="8" t="s">
        <v>1524</v>
      </c>
      <c r="R7" s="8" t="s">
        <v>36</v>
      </c>
      <c r="S7" s="8" t="s">
        <v>37</v>
      </c>
      <c r="T7" s="8" t="s">
        <v>38</v>
      </c>
      <c r="U7" s="8" t="s">
        <v>39</v>
      </c>
      <c r="V7" s="8" t="s">
        <v>40</v>
      </c>
      <c r="X7" s="8" t="s">
        <v>1414</v>
      </c>
      <c r="Y7" s="8" t="s">
        <v>1522</v>
      </c>
      <c r="Z7" s="8" t="s">
        <v>1523</v>
      </c>
      <c r="BA7" t="s">
        <v>41</v>
      </c>
      <c r="BB7" t="s">
        <v>42</v>
      </c>
      <c r="BC7" t="s">
        <v>43</v>
      </c>
      <c r="BD7" t="s">
        <v>44</v>
      </c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</row>
    <row r="8" spans="1:256" s="20" customFormat="1" x14ac:dyDescent="0.25">
      <c r="A8" s="18">
        <v>1</v>
      </c>
      <c r="B8" s="19"/>
      <c r="C8" s="20" t="s">
        <v>1635</v>
      </c>
      <c r="D8" s="20" t="s">
        <v>2971</v>
      </c>
      <c r="E8" s="20" t="s">
        <v>61</v>
      </c>
      <c r="F8" s="20">
        <v>402</v>
      </c>
      <c r="G8" s="20" t="s">
        <v>58</v>
      </c>
      <c r="H8" s="20" t="s">
        <v>2915</v>
      </c>
      <c r="I8" s="20" t="s">
        <v>3193</v>
      </c>
      <c r="J8" s="20">
        <v>2381</v>
      </c>
      <c r="K8" s="20" t="s">
        <v>3690</v>
      </c>
      <c r="L8" s="20">
        <v>3</v>
      </c>
      <c r="M8" s="20" t="s">
        <v>3691</v>
      </c>
      <c r="N8" s="36">
        <v>1</v>
      </c>
      <c r="O8" s="20">
        <v>88</v>
      </c>
      <c r="U8" s="20" t="s">
        <v>3692</v>
      </c>
      <c r="X8" s="20" t="s">
        <v>165</v>
      </c>
      <c r="BB8" s="21"/>
      <c r="BD8" s="21"/>
    </row>
    <row r="9" spans="1:256" s="20" customFormat="1" x14ac:dyDescent="0.25">
      <c r="A9" s="18">
        <v>2</v>
      </c>
      <c r="B9" s="19"/>
      <c r="C9" s="20" t="s">
        <v>3455</v>
      </c>
      <c r="D9" s="20" t="s">
        <v>3456</v>
      </c>
      <c r="E9" s="20" t="s">
        <v>61</v>
      </c>
      <c r="F9" s="20">
        <v>402</v>
      </c>
      <c r="G9" s="20" t="s">
        <v>58</v>
      </c>
      <c r="H9" s="20" t="s">
        <v>1739</v>
      </c>
      <c r="I9" s="20" t="s">
        <v>3457</v>
      </c>
      <c r="J9" s="20">
        <v>2700</v>
      </c>
      <c r="K9" s="20" t="s">
        <v>1732</v>
      </c>
      <c r="L9" s="20">
        <v>21</v>
      </c>
      <c r="M9" s="20" t="s">
        <v>1733</v>
      </c>
      <c r="N9" s="36">
        <v>1</v>
      </c>
      <c r="O9" s="20">
        <v>88</v>
      </c>
      <c r="U9" s="20" t="s">
        <v>4931</v>
      </c>
      <c r="X9" s="20" t="s">
        <v>1385</v>
      </c>
      <c r="BA9" s="20" t="s">
        <v>83</v>
      </c>
      <c r="BB9" s="21"/>
      <c r="BC9" s="20" t="s">
        <v>84</v>
      </c>
      <c r="BD9" s="21"/>
    </row>
    <row r="10" spans="1:256" s="20" customFormat="1" x14ac:dyDescent="0.25">
      <c r="A10" s="18">
        <v>3</v>
      </c>
      <c r="B10" s="19"/>
      <c r="C10" s="20" t="s">
        <v>1954</v>
      </c>
      <c r="D10" s="20" t="s">
        <v>4311</v>
      </c>
      <c r="E10" s="20" t="s">
        <v>61</v>
      </c>
      <c r="F10" s="20">
        <v>402</v>
      </c>
      <c r="G10" s="20" t="s">
        <v>58</v>
      </c>
      <c r="H10" s="20" t="s">
        <v>4312</v>
      </c>
      <c r="I10" s="20" t="s">
        <v>1999</v>
      </c>
      <c r="J10" s="20">
        <v>2406</v>
      </c>
      <c r="K10" s="20" t="s">
        <v>2528</v>
      </c>
      <c r="L10" s="20">
        <v>5</v>
      </c>
      <c r="M10" s="20" t="s">
        <v>2529</v>
      </c>
      <c r="N10" s="36">
        <v>2</v>
      </c>
      <c r="O10" s="20">
        <v>86</v>
      </c>
      <c r="U10" s="20" t="s">
        <v>4932</v>
      </c>
      <c r="X10" s="20" t="s">
        <v>1182</v>
      </c>
      <c r="BA10" s="20" t="s">
        <v>45</v>
      </c>
      <c r="BB10" s="21" t="s">
        <v>46</v>
      </c>
      <c r="BC10" s="20" t="s">
        <v>47</v>
      </c>
      <c r="BD10" s="21" t="s">
        <v>48</v>
      </c>
    </row>
    <row r="11" spans="1:256" s="20" customFormat="1" x14ac:dyDescent="0.25">
      <c r="A11" s="18">
        <v>4</v>
      </c>
      <c r="B11" s="19"/>
      <c r="C11" s="20" t="s">
        <v>3586</v>
      </c>
      <c r="D11" s="20" t="s">
        <v>3771</v>
      </c>
      <c r="E11" s="20" t="s">
        <v>61</v>
      </c>
      <c r="F11" s="20">
        <v>402</v>
      </c>
      <c r="G11" s="20" t="s">
        <v>58</v>
      </c>
      <c r="H11" s="20" t="s">
        <v>3485</v>
      </c>
      <c r="I11" s="20" t="s">
        <v>3772</v>
      </c>
      <c r="J11" s="20">
        <v>4014</v>
      </c>
      <c r="K11" s="20" t="s">
        <v>2170</v>
      </c>
      <c r="L11" s="20">
        <v>20</v>
      </c>
      <c r="M11" s="20" t="s">
        <v>2847</v>
      </c>
      <c r="N11" s="37">
        <v>2</v>
      </c>
      <c r="O11" s="20">
        <v>86</v>
      </c>
      <c r="U11" s="20" t="s">
        <v>3773</v>
      </c>
      <c r="X11" s="20" t="s">
        <v>154</v>
      </c>
      <c r="BA11" s="20" t="s">
        <v>45</v>
      </c>
      <c r="BB11" s="21" t="s">
        <v>46</v>
      </c>
      <c r="BC11" s="20" t="s">
        <v>47</v>
      </c>
      <c r="BD11" s="21" t="s">
        <v>48</v>
      </c>
    </row>
    <row r="12" spans="1:256" s="20" customFormat="1" x14ac:dyDescent="0.25">
      <c r="A12" s="18">
        <v>5</v>
      </c>
      <c r="B12" s="19"/>
      <c r="C12" s="20" t="s">
        <v>3459</v>
      </c>
      <c r="D12" s="20" t="s">
        <v>1578</v>
      </c>
      <c r="E12" s="20" t="s">
        <v>61</v>
      </c>
      <c r="F12" s="20">
        <v>402</v>
      </c>
      <c r="G12" s="20" t="s">
        <v>58</v>
      </c>
      <c r="H12" s="20" t="s">
        <v>3460</v>
      </c>
      <c r="I12" s="20" t="s">
        <v>3461</v>
      </c>
      <c r="J12" s="20">
        <v>2710</v>
      </c>
      <c r="K12" s="20" t="s">
        <v>1732</v>
      </c>
      <c r="L12" s="20">
        <v>21</v>
      </c>
      <c r="M12" s="20" t="s">
        <v>1733</v>
      </c>
      <c r="N12" s="37">
        <v>3</v>
      </c>
      <c r="O12" s="20">
        <v>85</v>
      </c>
      <c r="U12" s="20" t="s">
        <v>3462</v>
      </c>
      <c r="X12" s="20" t="s">
        <v>1398</v>
      </c>
      <c r="BA12" s="20" t="s">
        <v>45</v>
      </c>
      <c r="BB12" s="21" t="s">
        <v>46</v>
      </c>
      <c r="BC12" s="20" t="s">
        <v>47</v>
      </c>
      <c r="BD12" s="21" t="s">
        <v>48</v>
      </c>
    </row>
    <row r="13" spans="1:256" s="24" customFormat="1" x14ac:dyDescent="0.25">
      <c r="A13" s="22">
        <v>6</v>
      </c>
      <c r="B13" s="23"/>
      <c r="C13" s="24" t="s">
        <v>2252</v>
      </c>
      <c r="D13" s="24" t="s">
        <v>3463</v>
      </c>
      <c r="E13" s="24" t="s">
        <v>61</v>
      </c>
      <c r="F13" s="24">
        <v>402</v>
      </c>
      <c r="G13" s="24" t="s">
        <v>58</v>
      </c>
      <c r="H13" s="24" t="s">
        <v>1947</v>
      </c>
      <c r="I13" s="24" t="s">
        <v>3464</v>
      </c>
      <c r="J13" s="24">
        <v>2709</v>
      </c>
      <c r="K13" s="24" t="s">
        <v>1732</v>
      </c>
      <c r="L13" s="24">
        <v>21</v>
      </c>
      <c r="M13" s="24" t="s">
        <v>1733</v>
      </c>
      <c r="N13" s="34">
        <v>4</v>
      </c>
      <c r="O13" s="24">
        <v>83</v>
      </c>
      <c r="U13" s="24" t="s">
        <v>3465</v>
      </c>
      <c r="X13" s="24" t="s">
        <v>157</v>
      </c>
      <c r="BA13" s="24" t="s">
        <v>45</v>
      </c>
      <c r="BB13" s="5" t="s">
        <v>46</v>
      </c>
      <c r="BC13" s="24" t="s">
        <v>47</v>
      </c>
      <c r="BD13" s="5" t="s">
        <v>48</v>
      </c>
    </row>
    <row r="14" spans="1:256" s="24" customFormat="1" x14ac:dyDescent="0.25">
      <c r="A14" s="22">
        <v>7</v>
      </c>
      <c r="B14" s="23"/>
      <c r="C14" s="24" t="s">
        <v>2549</v>
      </c>
      <c r="D14" s="24" t="s">
        <v>2816</v>
      </c>
      <c r="E14" s="24" t="s">
        <v>61</v>
      </c>
      <c r="F14" s="24">
        <v>402</v>
      </c>
      <c r="G14" s="24" t="s">
        <v>58</v>
      </c>
      <c r="H14" s="24" t="s">
        <v>1678</v>
      </c>
      <c r="I14" s="24" t="s">
        <v>2110</v>
      </c>
      <c r="J14" s="24">
        <v>4018</v>
      </c>
      <c r="K14" s="24" t="s">
        <v>2604</v>
      </c>
      <c r="L14" s="24">
        <v>14</v>
      </c>
      <c r="M14" s="24" t="s">
        <v>2807</v>
      </c>
      <c r="N14" s="34">
        <v>4</v>
      </c>
      <c r="O14" s="24">
        <v>83</v>
      </c>
      <c r="U14" s="24" t="s">
        <v>2817</v>
      </c>
      <c r="X14" s="24" t="s">
        <v>1485</v>
      </c>
      <c r="BA14" s="24" t="s">
        <v>85</v>
      </c>
      <c r="BB14" s="5"/>
      <c r="BC14" s="24" t="s">
        <v>86</v>
      </c>
      <c r="BD14" s="5"/>
    </row>
    <row r="15" spans="1:256" s="24" customFormat="1" x14ac:dyDescent="0.25">
      <c r="A15" s="22">
        <v>8</v>
      </c>
      <c r="B15" s="23"/>
      <c r="C15" s="24" t="s">
        <v>1710</v>
      </c>
      <c r="D15" s="24" t="s">
        <v>4908</v>
      </c>
      <c r="E15" s="24" t="s">
        <v>61</v>
      </c>
      <c r="F15" s="24">
        <v>402</v>
      </c>
      <c r="G15" s="24" t="s">
        <v>58</v>
      </c>
      <c r="H15" s="24" t="s">
        <v>4909</v>
      </c>
      <c r="I15" s="24" t="s">
        <v>2670</v>
      </c>
      <c r="J15" s="24">
        <v>2365</v>
      </c>
      <c r="K15" s="24" t="s">
        <v>4163</v>
      </c>
      <c r="L15" s="24">
        <v>2</v>
      </c>
      <c r="M15" s="24" t="s">
        <v>4906</v>
      </c>
      <c r="N15" s="34">
        <v>4</v>
      </c>
      <c r="O15" s="24">
        <v>83</v>
      </c>
      <c r="U15" s="24" t="s">
        <v>4927</v>
      </c>
      <c r="X15" s="24" t="s">
        <v>1296</v>
      </c>
      <c r="BA15" s="24" t="s">
        <v>45</v>
      </c>
      <c r="BB15" s="5" t="s">
        <v>46</v>
      </c>
      <c r="BC15" s="24" t="s">
        <v>47</v>
      </c>
      <c r="BD15" s="5" t="s">
        <v>48</v>
      </c>
    </row>
    <row r="16" spans="1:256" s="24" customFormat="1" x14ac:dyDescent="0.25">
      <c r="A16" s="22">
        <v>9</v>
      </c>
      <c r="B16" s="23"/>
      <c r="C16" s="24" t="s">
        <v>4084</v>
      </c>
      <c r="D16" s="24" t="s">
        <v>4085</v>
      </c>
      <c r="E16" s="24" t="s">
        <v>61</v>
      </c>
      <c r="F16" s="24">
        <v>402</v>
      </c>
      <c r="G16" s="24" t="s">
        <v>58</v>
      </c>
      <c r="H16" s="24" t="s">
        <v>4086</v>
      </c>
      <c r="I16" s="24" t="s">
        <v>4087</v>
      </c>
      <c r="J16" s="24">
        <v>2677</v>
      </c>
      <c r="K16" s="24" t="s">
        <v>3510</v>
      </c>
      <c r="L16" s="24">
        <v>19</v>
      </c>
      <c r="M16" s="24" t="s">
        <v>4088</v>
      </c>
      <c r="N16" s="34">
        <v>5</v>
      </c>
      <c r="O16" s="24">
        <v>81</v>
      </c>
      <c r="U16" s="24" t="s">
        <v>4929</v>
      </c>
      <c r="X16" s="24" t="s">
        <v>146</v>
      </c>
      <c r="BA16" s="24" t="s">
        <v>45</v>
      </c>
      <c r="BB16" s="5" t="s">
        <v>46</v>
      </c>
      <c r="BC16" s="24" t="s">
        <v>47</v>
      </c>
      <c r="BD16" s="5" t="s">
        <v>48</v>
      </c>
    </row>
    <row r="17" spans="1:56" s="24" customFormat="1" x14ac:dyDescent="0.25">
      <c r="A17" s="22">
        <v>10</v>
      </c>
      <c r="B17" s="23"/>
      <c r="C17" s="24" t="s">
        <v>4818</v>
      </c>
      <c r="D17" s="24" t="s">
        <v>4819</v>
      </c>
      <c r="E17" s="24" t="s">
        <v>61</v>
      </c>
      <c r="F17" s="24">
        <v>402</v>
      </c>
      <c r="G17" s="24" t="s">
        <v>5</v>
      </c>
      <c r="H17" s="24" t="s">
        <v>4767</v>
      </c>
      <c r="I17" s="24" t="s">
        <v>4820</v>
      </c>
      <c r="J17" s="24">
        <v>2654</v>
      </c>
      <c r="K17" s="24" t="s">
        <v>4775</v>
      </c>
      <c r="L17" s="24">
        <v>18</v>
      </c>
      <c r="M17" s="24" t="s">
        <v>4776</v>
      </c>
      <c r="N17" s="34">
        <v>5</v>
      </c>
      <c r="O17" s="24">
        <v>81</v>
      </c>
      <c r="U17" s="25" t="s">
        <v>4928</v>
      </c>
      <c r="X17" s="24" t="s">
        <v>4821</v>
      </c>
      <c r="AA17" s="24" t="s">
        <v>4822</v>
      </c>
      <c r="BA17" s="24" t="s">
        <v>45</v>
      </c>
      <c r="BB17" s="5" t="s">
        <v>46</v>
      </c>
      <c r="BC17" s="24" t="s">
        <v>47</v>
      </c>
      <c r="BD17" s="5" t="s">
        <v>48</v>
      </c>
    </row>
    <row r="18" spans="1:56" s="24" customFormat="1" x14ac:dyDescent="0.25">
      <c r="A18" s="22">
        <v>11</v>
      </c>
      <c r="B18" s="23"/>
      <c r="C18" s="24" t="s">
        <v>1566</v>
      </c>
      <c r="D18" s="24" t="s">
        <v>2922</v>
      </c>
      <c r="E18" s="24" t="s">
        <v>61</v>
      </c>
      <c r="F18" s="24">
        <v>402</v>
      </c>
      <c r="G18" s="24" t="s">
        <v>58</v>
      </c>
      <c r="H18" s="24" t="s">
        <v>3527</v>
      </c>
      <c r="I18" s="24" t="s">
        <v>2864</v>
      </c>
      <c r="J18" s="24">
        <v>2692</v>
      </c>
      <c r="K18" s="24" t="s">
        <v>2170</v>
      </c>
      <c r="L18" s="24">
        <v>20</v>
      </c>
      <c r="M18" s="24" t="s">
        <v>2847</v>
      </c>
      <c r="N18" s="34">
        <v>6</v>
      </c>
      <c r="O18" s="24">
        <v>80</v>
      </c>
      <c r="U18" s="24" t="s">
        <v>4930</v>
      </c>
      <c r="X18" s="24" t="s">
        <v>1346</v>
      </c>
      <c r="BA18" s="24" t="s">
        <v>49</v>
      </c>
      <c r="BB18" s="5" t="s">
        <v>50</v>
      </c>
      <c r="BC18" s="24" t="s">
        <v>51</v>
      </c>
      <c r="BD18" s="5" t="s">
        <v>52</v>
      </c>
    </row>
    <row r="19" spans="1:56" s="24" customFormat="1" x14ac:dyDescent="0.25">
      <c r="A19" s="22">
        <v>12</v>
      </c>
      <c r="B19" s="23"/>
      <c r="C19" s="24" t="s">
        <v>1678</v>
      </c>
      <c r="D19" s="24" t="s">
        <v>4904</v>
      </c>
      <c r="E19" s="24" t="s">
        <v>61</v>
      </c>
      <c r="F19" s="24">
        <v>402</v>
      </c>
      <c r="G19" s="24" t="s">
        <v>58</v>
      </c>
      <c r="H19" s="24" t="s">
        <v>2470</v>
      </c>
      <c r="I19" s="24" t="s">
        <v>4905</v>
      </c>
      <c r="J19" s="24">
        <v>2364</v>
      </c>
      <c r="K19" s="24" t="s">
        <v>4166</v>
      </c>
      <c r="L19" s="24">
        <v>2</v>
      </c>
      <c r="M19" s="24" t="s">
        <v>4906</v>
      </c>
      <c r="N19" s="34">
        <v>7</v>
      </c>
      <c r="O19" s="24">
        <v>77</v>
      </c>
      <c r="U19" s="24" t="s">
        <v>4907</v>
      </c>
      <c r="X19" s="24" t="s">
        <v>1265</v>
      </c>
      <c r="BA19" s="24" t="s">
        <v>49</v>
      </c>
      <c r="BB19" s="5" t="s">
        <v>50</v>
      </c>
      <c r="BC19" s="24" t="s">
        <v>51</v>
      </c>
      <c r="BD19" s="5" t="s">
        <v>52</v>
      </c>
    </row>
    <row r="20" spans="1:56" s="24" customFormat="1" x14ac:dyDescent="0.25">
      <c r="A20" s="22">
        <v>13</v>
      </c>
      <c r="B20" s="23"/>
      <c r="C20" s="24" t="s">
        <v>2698</v>
      </c>
      <c r="D20" s="24" t="s">
        <v>2699</v>
      </c>
      <c r="E20" s="24" t="s">
        <v>61</v>
      </c>
      <c r="F20" s="24">
        <v>402</v>
      </c>
      <c r="G20" s="24" t="s">
        <v>58</v>
      </c>
      <c r="H20" s="24" t="s">
        <v>2700</v>
      </c>
      <c r="I20" s="24" t="s">
        <v>2701</v>
      </c>
      <c r="J20" s="24">
        <v>2421</v>
      </c>
      <c r="K20" s="24" t="s">
        <v>2702</v>
      </c>
      <c r="L20" s="24">
        <v>6</v>
      </c>
      <c r="M20" s="24" t="s">
        <v>2666</v>
      </c>
      <c r="N20" s="34">
        <v>8</v>
      </c>
      <c r="O20" s="24">
        <v>72</v>
      </c>
      <c r="U20" s="24" t="s">
        <v>2703</v>
      </c>
      <c r="X20" s="24" t="s">
        <v>144</v>
      </c>
      <c r="BA20" s="24" t="s">
        <v>45</v>
      </c>
      <c r="BB20" s="5" t="s">
        <v>46</v>
      </c>
      <c r="BC20" s="24" t="s">
        <v>47</v>
      </c>
      <c r="BD20" s="5" t="s">
        <v>48</v>
      </c>
    </row>
    <row r="21" spans="1:56" s="24" customFormat="1" x14ac:dyDescent="0.25">
      <c r="A21" s="22">
        <v>14</v>
      </c>
      <c r="B21" s="23"/>
      <c r="C21" s="24" t="s">
        <v>2694</v>
      </c>
      <c r="D21" s="24" t="s">
        <v>2695</v>
      </c>
      <c r="E21" s="24" t="s">
        <v>61</v>
      </c>
      <c r="F21" s="24">
        <v>402</v>
      </c>
      <c r="G21" s="24" t="s">
        <v>58</v>
      </c>
      <c r="H21" s="24" t="s">
        <v>1954</v>
      </c>
      <c r="I21" s="24" t="s">
        <v>2247</v>
      </c>
      <c r="J21" s="24">
        <v>2424</v>
      </c>
      <c r="K21" s="24" t="s">
        <v>2556</v>
      </c>
      <c r="L21" s="24">
        <v>6</v>
      </c>
      <c r="M21" s="24" t="s">
        <v>2696</v>
      </c>
      <c r="N21" s="34">
        <v>8</v>
      </c>
      <c r="O21" s="24">
        <v>72</v>
      </c>
      <c r="U21" s="24" t="s">
        <v>2697</v>
      </c>
      <c r="X21" s="24" t="s">
        <v>1264</v>
      </c>
      <c r="BA21" s="24" t="s">
        <v>45</v>
      </c>
      <c r="BB21" s="5" t="s">
        <v>46</v>
      </c>
      <c r="BC21" s="24" t="s">
        <v>47</v>
      </c>
      <c r="BD21" s="5" t="s">
        <v>48</v>
      </c>
    </row>
    <row r="22" spans="1:56" x14ac:dyDescent="0.25">
      <c r="BB22" s="5"/>
      <c r="BD22" s="5"/>
    </row>
    <row r="23" spans="1:56" x14ac:dyDescent="0.25">
      <c r="BB23" s="5"/>
      <c r="BD23" s="5"/>
    </row>
    <row r="24" spans="1:56" x14ac:dyDescent="0.25">
      <c r="BB24" s="5"/>
      <c r="BD24" s="5"/>
    </row>
    <row r="25" spans="1:56" x14ac:dyDescent="0.25">
      <c r="BB25" s="5"/>
      <c r="BD25" s="5"/>
    </row>
    <row r="26" spans="1:56" x14ac:dyDescent="0.25">
      <c r="BB26" s="5"/>
      <c r="BD26" s="5"/>
    </row>
    <row r="27" spans="1:56" x14ac:dyDescent="0.25">
      <c r="BB27" s="5"/>
      <c r="BD27" s="5"/>
    </row>
    <row r="28" spans="1:56" x14ac:dyDescent="0.25">
      <c r="BB28" s="5"/>
      <c r="BD28" s="5"/>
    </row>
    <row r="30" spans="1:56" x14ac:dyDescent="0.25">
      <c r="BB30" s="5"/>
      <c r="BD30" s="5"/>
    </row>
    <row r="31" spans="1:56" x14ac:dyDescent="0.25">
      <c r="BB31" s="5"/>
      <c r="BD31" s="5"/>
    </row>
    <row r="32" spans="1:56" x14ac:dyDescent="0.25">
      <c r="BB32" s="5"/>
      <c r="BD32" s="5"/>
    </row>
    <row r="33" spans="54:56" x14ac:dyDescent="0.25">
      <c r="BB33" s="5"/>
      <c r="BD33" s="5"/>
    </row>
    <row r="34" spans="54:56" x14ac:dyDescent="0.25">
      <c r="BB34" s="5"/>
      <c r="BD34" s="5"/>
    </row>
    <row r="35" spans="54:56" x14ac:dyDescent="0.25">
      <c r="BB35" s="5"/>
      <c r="BD35" s="5"/>
    </row>
    <row r="36" spans="54:56" x14ac:dyDescent="0.25">
      <c r="BB36" s="5"/>
      <c r="BD36" s="5"/>
    </row>
    <row r="37" spans="54:56" x14ac:dyDescent="0.25">
      <c r="BB37" s="5"/>
      <c r="BD37" s="5"/>
    </row>
    <row r="38" spans="54:56" x14ac:dyDescent="0.25">
      <c r="BB38" s="5"/>
      <c r="BD38" s="5"/>
    </row>
    <row r="39" spans="54:56" x14ac:dyDescent="0.25">
      <c r="BB39" s="5"/>
      <c r="BD39" s="5"/>
    </row>
    <row r="40" spans="54:56" x14ac:dyDescent="0.25">
      <c r="BB40" s="5"/>
      <c r="BD40" s="5"/>
    </row>
    <row r="41" spans="54:56" x14ac:dyDescent="0.25">
      <c r="BB41" s="5"/>
      <c r="BD41" s="5"/>
    </row>
    <row r="42" spans="54:56" x14ac:dyDescent="0.25">
      <c r="BB42" s="5"/>
      <c r="BD42" s="5"/>
    </row>
    <row r="43" spans="54:56" x14ac:dyDescent="0.25">
      <c r="BB43" s="5"/>
      <c r="BD43" s="5"/>
    </row>
    <row r="44" spans="54:56" x14ac:dyDescent="0.25">
      <c r="BB44" s="5"/>
      <c r="BD44" s="5"/>
    </row>
    <row r="45" spans="54:56" x14ac:dyDescent="0.25">
      <c r="BB45" s="5"/>
      <c r="BD45" s="5"/>
    </row>
    <row r="46" spans="54:56" x14ac:dyDescent="0.25">
      <c r="BB46" s="5"/>
      <c r="BD46" s="5"/>
    </row>
    <row r="47" spans="54:56" x14ac:dyDescent="0.25">
      <c r="BB47" s="5"/>
      <c r="BD47" s="5"/>
    </row>
    <row r="48" spans="54:56" x14ac:dyDescent="0.25">
      <c r="BB48" s="5"/>
      <c r="BD48" s="5"/>
    </row>
    <row r="49" spans="54:56" x14ac:dyDescent="0.25">
      <c r="BB49" s="5"/>
      <c r="BD49" s="5"/>
    </row>
    <row r="50" spans="54:56" x14ac:dyDescent="0.25">
      <c r="BB50" s="5"/>
      <c r="BD50" s="5"/>
    </row>
    <row r="51" spans="54:56" x14ac:dyDescent="0.25">
      <c r="BB51" s="5"/>
      <c r="BD51" s="5"/>
    </row>
    <row r="52" spans="54:56" x14ac:dyDescent="0.25">
      <c r="BB52" s="5"/>
      <c r="BD52" s="5"/>
    </row>
    <row r="53" spans="54:56" x14ac:dyDescent="0.25">
      <c r="BB53" s="5"/>
      <c r="BD53" s="5"/>
    </row>
    <row r="54" spans="54:56" x14ac:dyDescent="0.25">
      <c r="BB54" s="5"/>
      <c r="BD54" s="5"/>
    </row>
    <row r="55" spans="54:56" x14ac:dyDescent="0.25">
      <c r="BB55" s="5"/>
      <c r="BD55" s="5"/>
    </row>
    <row r="56" spans="54:56" x14ac:dyDescent="0.25">
      <c r="BB56" s="5"/>
      <c r="BD56" s="5"/>
    </row>
    <row r="57" spans="54:56" x14ac:dyDescent="0.25">
      <c r="BB57" s="5"/>
      <c r="BD57" s="5"/>
    </row>
    <row r="58" spans="54:56" x14ac:dyDescent="0.25">
      <c r="BB58" s="5"/>
      <c r="BD58" s="5"/>
    </row>
    <row r="59" spans="54:56" x14ac:dyDescent="0.25">
      <c r="BB59" s="5"/>
      <c r="BD59" s="5"/>
    </row>
    <row r="60" spans="54:56" x14ac:dyDescent="0.25">
      <c r="BB60" s="5"/>
      <c r="BD60" s="5"/>
    </row>
    <row r="61" spans="54:56" x14ac:dyDescent="0.25">
      <c r="BB61" s="5"/>
      <c r="BD61" s="5"/>
    </row>
    <row r="62" spans="54:56" x14ac:dyDescent="0.25">
      <c r="BB62" s="5"/>
      <c r="BD62" s="5"/>
    </row>
    <row r="63" spans="54:56" x14ac:dyDescent="0.25">
      <c r="BB63" s="5"/>
      <c r="BD63" s="5"/>
    </row>
    <row r="64" spans="54:56" x14ac:dyDescent="0.25">
      <c r="BB64" s="5"/>
      <c r="BD64" s="5"/>
    </row>
    <row r="65" spans="54:56" x14ac:dyDescent="0.25">
      <c r="BB65" s="5"/>
      <c r="BD65" s="5"/>
    </row>
    <row r="66" spans="54:56" x14ac:dyDescent="0.25">
      <c r="BB66" s="5"/>
      <c r="BD66" s="5"/>
    </row>
    <row r="67" spans="54:56" x14ac:dyDescent="0.25">
      <c r="BB67" s="5"/>
      <c r="BD67" s="5"/>
    </row>
    <row r="68" spans="54:56" x14ac:dyDescent="0.25">
      <c r="BB68" s="5"/>
      <c r="BD68" s="5"/>
    </row>
    <row r="69" spans="54:56" x14ac:dyDescent="0.25">
      <c r="BB69" s="5"/>
      <c r="BD69" s="5"/>
    </row>
    <row r="70" spans="54:56" x14ac:dyDescent="0.25">
      <c r="BB70" s="5"/>
      <c r="BD70" s="5"/>
    </row>
    <row r="71" spans="54:56" x14ac:dyDescent="0.25">
      <c r="BB71" s="5"/>
      <c r="BD71" s="5"/>
    </row>
    <row r="72" spans="54:56" x14ac:dyDescent="0.25">
      <c r="BB72" s="5"/>
      <c r="BD72" s="5"/>
    </row>
    <row r="73" spans="54:56" x14ac:dyDescent="0.25">
      <c r="BB73" s="5"/>
      <c r="BD73" s="5"/>
    </row>
    <row r="74" spans="54:56" x14ac:dyDescent="0.25">
      <c r="BB74" s="5"/>
      <c r="BD74" s="5"/>
    </row>
    <row r="75" spans="54:56" x14ac:dyDescent="0.25">
      <c r="BB75" s="5"/>
      <c r="BD75" s="5"/>
    </row>
    <row r="76" spans="54:56" x14ac:dyDescent="0.25">
      <c r="BB76" s="5"/>
      <c r="BD76" s="5"/>
    </row>
    <row r="77" spans="54:56" x14ac:dyDescent="0.25">
      <c r="BB77" s="5"/>
      <c r="BD77" s="5"/>
    </row>
    <row r="78" spans="54:56" x14ac:dyDescent="0.25">
      <c r="BB78" s="5"/>
      <c r="BD78" s="5"/>
    </row>
    <row r="79" spans="54:56" x14ac:dyDescent="0.25">
      <c r="BB79" s="5"/>
      <c r="BD79" s="5"/>
    </row>
    <row r="80" spans="54:56" x14ac:dyDescent="0.25">
      <c r="BB80" s="5"/>
      <c r="BD80" s="5"/>
    </row>
    <row r="81" spans="54:56" x14ac:dyDescent="0.25">
      <c r="BB81" s="5"/>
      <c r="BD81" s="5"/>
    </row>
    <row r="82" spans="54:56" x14ac:dyDescent="0.25">
      <c r="BB82" s="5"/>
      <c r="BD82" s="5"/>
    </row>
    <row r="83" spans="54:56" x14ac:dyDescent="0.25">
      <c r="BB83" s="5"/>
      <c r="BD83" s="5"/>
    </row>
    <row r="84" spans="54:56" x14ac:dyDescent="0.25">
      <c r="BB84" s="5"/>
      <c r="BD84" s="5"/>
    </row>
    <row r="85" spans="54:56" x14ac:dyDescent="0.25">
      <c r="BB85" s="5"/>
      <c r="BD85" s="5"/>
    </row>
    <row r="86" spans="54:56" x14ac:dyDescent="0.25">
      <c r="BB86" s="5"/>
      <c r="BD86" s="5"/>
    </row>
    <row r="87" spans="54:56" x14ac:dyDescent="0.25">
      <c r="BB87" s="5"/>
      <c r="BD87" s="5"/>
    </row>
    <row r="88" spans="54:56" x14ac:dyDescent="0.25">
      <c r="BB88" s="5"/>
      <c r="BD88" s="5"/>
    </row>
    <row r="89" spans="54:56" x14ac:dyDescent="0.25">
      <c r="BB89" s="5"/>
      <c r="BD89" s="5"/>
    </row>
    <row r="90" spans="54:56" x14ac:dyDescent="0.25">
      <c r="BB90" s="5"/>
      <c r="BD90" s="5"/>
    </row>
    <row r="91" spans="54:56" x14ac:dyDescent="0.25">
      <c r="BB91" s="5"/>
      <c r="BD91" s="5"/>
    </row>
    <row r="92" spans="54:56" x14ac:dyDescent="0.25">
      <c r="BB92" s="5"/>
      <c r="BD92" s="5"/>
    </row>
    <row r="93" spans="54:56" x14ac:dyDescent="0.25">
      <c r="BB93" s="5"/>
      <c r="BD93" s="5"/>
    </row>
    <row r="94" spans="54:56" x14ac:dyDescent="0.25">
      <c r="BB94" s="5"/>
      <c r="BD94" s="5"/>
    </row>
    <row r="95" spans="54:56" x14ac:dyDescent="0.25">
      <c r="BB95" s="5"/>
      <c r="BD95" s="5"/>
    </row>
    <row r="96" spans="54:56" x14ac:dyDescent="0.25">
      <c r="BB96" s="5"/>
      <c r="BD96" s="5"/>
    </row>
    <row r="97" spans="54:56" x14ac:dyDescent="0.25">
      <c r="BB97" s="5"/>
      <c r="BD97" s="5"/>
    </row>
    <row r="98" spans="54:56" x14ac:dyDescent="0.25">
      <c r="BB98" s="5"/>
      <c r="BD98" s="5"/>
    </row>
    <row r="99" spans="54:56" x14ac:dyDescent="0.25">
      <c r="BB99" s="5"/>
      <c r="BD99" s="5"/>
    </row>
    <row r="100" spans="54:56" x14ac:dyDescent="0.25">
      <c r="BB100" s="5"/>
      <c r="BD100" s="5"/>
    </row>
    <row r="101" spans="54:56" x14ac:dyDescent="0.25">
      <c r="BB101" s="5"/>
      <c r="BD101" s="5"/>
    </row>
    <row r="102" spans="54:56" x14ac:dyDescent="0.25">
      <c r="BB102" s="5"/>
      <c r="BD102" s="5"/>
    </row>
    <row r="103" spans="54:56" x14ac:dyDescent="0.25">
      <c r="BB103" s="5"/>
      <c r="BD103" s="5"/>
    </row>
    <row r="104" spans="54:56" x14ac:dyDescent="0.25">
      <c r="BB104" s="5"/>
      <c r="BD104" s="5"/>
    </row>
    <row r="105" spans="54:56" x14ac:dyDescent="0.25">
      <c r="BB105" s="5"/>
      <c r="BD105" s="5"/>
    </row>
    <row r="106" spans="54:56" x14ac:dyDescent="0.25">
      <c r="BB106" s="5"/>
      <c r="BD106" s="5"/>
    </row>
    <row r="107" spans="54:56" x14ac:dyDescent="0.25">
      <c r="BB107" s="5"/>
      <c r="BD107" s="5"/>
    </row>
    <row r="108" spans="54:56" x14ac:dyDescent="0.25">
      <c r="BB108" s="5"/>
      <c r="BD108" s="5"/>
    </row>
    <row r="109" spans="54:56" x14ac:dyDescent="0.25">
      <c r="BB109" s="5"/>
      <c r="BD109" s="5"/>
    </row>
    <row r="110" spans="54:56" x14ac:dyDescent="0.25">
      <c r="BB110" s="5"/>
      <c r="BD110" s="5"/>
    </row>
    <row r="111" spans="54:56" x14ac:dyDescent="0.25">
      <c r="BB111" s="5"/>
      <c r="BD111" s="5"/>
    </row>
    <row r="112" spans="54:56" x14ac:dyDescent="0.25">
      <c r="BB112" s="5"/>
      <c r="BD112" s="5"/>
    </row>
    <row r="113" spans="54:56" x14ac:dyDescent="0.25">
      <c r="BB113" s="5"/>
      <c r="BD113" s="5"/>
    </row>
    <row r="114" spans="54:56" x14ac:dyDescent="0.25">
      <c r="BB114" s="5"/>
      <c r="BD114" s="5"/>
    </row>
    <row r="115" spans="54:56" x14ac:dyDescent="0.25">
      <c r="BB115" s="5"/>
      <c r="BD115" s="5"/>
    </row>
    <row r="116" spans="54:56" x14ac:dyDescent="0.25">
      <c r="BB116" s="5"/>
      <c r="BD116" s="5"/>
    </row>
    <row r="117" spans="54:56" x14ac:dyDescent="0.25">
      <c r="BB117" s="5"/>
      <c r="BD117" s="5"/>
    </row>
    <row r="119" spans="54:56" x14ac:dyDescent="0.25">
      <c r="BB119" s="5"/>
      <c r="BD119" s="5"/>
    </row>
    <row r="120" spans="54:56" x14ac:dyDescent="0.25">
      <c r="BB120" s="5"/>
      <c r="BD120" s="5"/>
    </row>
    <row r="121" spans="54:56" x14ac:dyDescent="0.25">
      <c r="BB121" s="5"/>
      <c r="BD121" s="5"/>
    </row>
    <row r="122" spans="54:56" x14ac:dyDescent="0.25">
      <c r="BB122" s="5"/>
      <c r="BD122" s="5"/>
    </row>
    <row r="123" spans="54:56" x14ac:dyDescent="0.25">
      <c r="BB123" s="5"/>
      <c r="BD123" s="5"/>
    </row>
    <row r="124" spans="54:56" x14ac:dyDescent="0.25">
      <c r="BB124" s="5"/>
      <c r="BD124" s="5"/>
    </row>
    <row r="125" spans="54:56" x14ac:dyDescent="0.25">
      <c r="BB125" s="5"/>
      <c r="BD125" s="5"/>
    </row>
    <row r="126" spans="54:56" x14ac:dyDescent="0.25">
      <c r="BB126" s="5"/>
      <c r="BD126" s="5"/>
    </row>
    <row r="127" spans="54:56" x14ac:dyDescent="0.25">
      <c r="BB127" s="5"/>
      <c r="BD127" s="5"/>
    </row>
    <row r="129" spans="54:56" x14ac:dyDescent="0.25">
      <c r="BB129" s="5"/>
      <c r="BD129" s="5"/>
    </row>
    <row r="130" spans="54:56" x14ac:dyDescent="0.25">
      <c r="BB130" s="5"/>
      <c r="BD130" s="5"/>
    </row>
    <row r="131" spans="54:56" x14ac:dyDescent="0.25">
      <c r="BB131" s="5"/>
      <c r="BD131" s="5"/>
    </row>
    <row r="132" spans="54:56" x14ac:dyDescent="0.25">
      <c r="BB132" s="5"/>
      <c r="BD132" s="5"/>
    </row>
    <row r="133" spans="54:56" x14ac:dyDescent="0.25">
      <c r="BB133" s="5"/>
      <c r="BD133" s="5"/>
    </row>
    <row r="134" spans="54:56" x14ac:dyDescent="0.25">
      <c r="BB134" s="5"/>
      <c r="BD134" s="5"/>
    </row>
    <row r="135" spans="54:56" x14ac:dyDescent="0.25">
      <c r="BB135" s="5"/>
      <c r="BD135" s="5"/>
    </row>
    <row r="136" spans="54:56" x14ac:dyDescent="0.25">
      <c r="BB136" s="5"/>
      <c r="BD136" s="5"/>
    </row>
    <row r="137" spans="54:56" x14ac:dyDescent="0.25">
      <c r="BB137" s="5"/>
      <c r="BD137" s="5"/>
    </row>
    <row r="138" spans="54:56" x14ac:dyDescent="0.25">
      <c r="BB138" s="5"/>
      <c r="BD138" s="5"/>
    </row>
    <row r="139" spans="54:56" x14ac:dyDescent="0.25">
      <c r="BB139" s="5"/>
      <c r="BD139" s="5"/>
    </row>
    <row r="140" spans="54:56" x14ac:dyDescent="0.25">
      <c r="BB140" s="5"/>
      <c r="BD140" s="5"/>
    </row>
    <row r="141" spans="54:56" x14ac:dyDescent="0.25">
      <c r="BB141" s="5"/>
      <c r="BD141" s="5"/>
    </row>
    <row r="142" spans="54:56" x14ac:dyDescent="0.25">
      <c r="BB142" s="5"/>
      <c r="BD142" s="5"/>
    </row>
    <row r="143" spans="54:56" x14ac:dyDescent="0.25">
      <c r="BB143" s="5"/>
      <c r="BD143" s="5"/>
    </row>
    <row r="144" spans="54:56" x14ac:dyDescent="0.25">
      <c r="BB144" s="5"/>
      <c r="BD144" s="5"/>
    </row>
    <row r="145" spans="54:56" x14ac:dyDescent="0.25">
      <c r="BB145" s="5"/>
      <c r="BD145" s="5"/>
    </row>
    <row r="146" spans="54:56" x14ac:dyDescent="0.25">
      <c r="BB146" s="5"/>
      <c r="BD146" s="5"/>
    </row>
    <row r="147" spans="54:56" x14ac:dyDescent="0.25">
      <c r="BB147" s="5"/>
      <c r="BD147" s="5"/>
    </row>
    <row r="148" spans="54:56" x14ac:dyDescent="0.25">
      <c r="BB148" s="5"/>
      <c r="BD148" s="5"/>
    </row>
    <row r="149" spans="54:56" x14ac:dyDescent="0.25">
      <c r="BB149" s="5"/>
      <c r="BD149" s="5"/>
    </row>
    <row r="150" spans="54:56" x14ac:dyDescent="0.25">
      <c r="BB150" s="5"/>
      <c r="BD150" s="5"/>
    </row>
    <row r="151" spans="54:56" x14ac:dyDescent="0.25">
      <c r="BB151" s="5"/>
      <c r="BD151" s="5"/>
    </row>
    <row r="152" spans="54:56" x14ac:dyDescent="0.25">
      <c r="BB152" s="5"/>
      <c r="BD152" s="5"/>
    </row>
    <row r="153" spans="54:56" x14ac:dyDescent="0.25">
      <c r="BB153" s="5"/>
      <c r="BD153" s="5"/>
    </row>
    <row r="154" spans="54:56" x14ac:dyDescent="0.25">
      <c r="BB154" s="5"/>
      <c r="BD154" s="5"/>
    </row>
    <row r="155" spans="54:56" x14ac:dyDescent="0.25">
      <c r="BB155" s="5"/>
      <c r="BD155" s="5"/>
    </row>
    <row r="156" spans="54:56" x14ac:dyDescent="0.25">
      <c r="BB156" s="5"/>
      <c r="BD156" s="5"/>
    </row>
    <row r="157" spans="54:56" x14ac:dyDescent="0.25">
      <c r="BB157" s="5"/>
      <c r="BD157" s="5"/>
    </row>
    <row r="158" spans="54:56" x14ac:dyDescent="0.25">
      <c r="BB158" s="5"/>
      <c r="BD158" s="5"/>
    </row>
    <row r="160" spans="54:56" x14ac:dyDescent="0.25">
      <c r="BB160" s="5"/>
      <c r="BD160" s="5"/>
    </row>
    <row r="161" spans="10:56" x14ac:dyDescent="0.25">
      <c r="BB161" s="5"/>
      <c r="BD161" s="5"/>
    </row>
    <row r="162" spans="10:56" x14ac:dyDescent="0.25">
      <c r="BB162" s="5"/>
      <c r="BD162" s="5"/>
    </row>
    <row r="163" spans="10:56" x14ac:dyDescent="0.25">
      <c r="J163" s="15"/>
      <c r="BD163" s="5"/>
    </row>
    <row r="164" spans="10:56" x14ac:dyDescent="0.25">
      <c r="BB164" s="5"/>
      <c r="BD164" s="5"/>
    </row>
    <row r="165" spans="10:56" x14ac:dyDescent="0.25">
      <c r="BB165" s="5"/>
      <c r="BD165" s="5"/>
    </row>
    <row r="166" spans="10:56" x14ac:dyDescent="0.25">
      <c r="BB166" s="5"/>
      <c r="BD166" s="5"/>
    </row>
    <row r="167" spans="10:56" x14ac:dyDescent="0.25">
      <c r="BB167" s="5"/>
      <c r="BD167" s="5"/>
    </row>
    <row r="168" spans="10:56" x14ac:dyDescent="0.25">
      <c r="X168" t="s">
        <v>1444</v>
      </c>
      <c r="BA168" t="s">
        <v>81</v>
      </c>
      <c r="BB168" s="5"/>
      <c r="BC168" t="s">
        <v>82</v>
      </c>
      <c r="BD168" s="5"/>
    </row>
    <row r="169" spans="10:56" x14ac:dyDescent="0.25">
      <c r="X169" t="s">
        <v>1444</v>
      </c>
      <c r="BA169" t="s">
        <v>83</v>
      </c>
      <c r="BB169" s="5"/>
      <c r="BC169" t="s">
        <v>84</v>
      </c>
      <c r="BD169" s="5"/>
    </row>
    <row r="170" spans="10:56" x14ac:dyDescent="0.25">
      <c r="X170" t="s">
        <v>1444</v>
      </c>
      <c r="BA170" t="s">
        <v>85</v>
      </c>
      <c r="BB170" s="5"/>
      <c r="BC170" t="s">
        <v>86</v>
      </c>
      <c r="BD170" s="5"/>
    </row>
    <row r="171" spans="10:56" x14ac:dyDescent="0.25">
      <c r="X171" t="s">
        <v>1444</v>
      </c>
      <c r="BA171" t="s">
        <v>87</v>
      </c>
      <c r="BB171" s="5"/>
      <c r="BC171" t="s">
        <v>88</v>
      </c>
      <c r="BD171" s="5"/>
    </row>
    <row r="172" spans="10:56" x14ac:dyDescent="0.25">
      <c r="X172" t="str">
        <f>VLOOKUP(J:J,Sheet2!A:B,2,0)</f>
        <v>Nepoznata</v>
      </c>
      <c r="BB172" s="5"/>
      <c r="BC172" t="s">
        <v>1006</v>
      </c>
      <c r="BD172" s="5"/>
    </row>
    <row r="173" spans="10:56" x14ac:dyDescent="0.25">
      <c r="X173" t="str">
        <f>VLOOKUP(J:J,Sheet2!A:B,2,0)</f>
        <v>Nepoznata</v>
      </c>
      <c r="BB173" s="5"/>
      <c r="BC173" t="s">
        <v>1007</v>
      </c>
      <c r="BD173" s="5"/>
    </row>
    <row r="174" spans="10:56" x14ac:dyDescent="0.25">
      <c r="X174" t="str">
        <f>VLOOKUP(J:J,Sheet2!A:B,2,0)</f>
        <v>Nepoznata</v>
      </c>
      <c r="BB174" s="5"/>
      <c r="BC174" t="s">
        <v>1008</v>
      </c>
      <c r="BD174" s="5"/>
    </row>
    <row r="175" spans="10:56" x14ac:dyDescent="0.25">
      <c r="X175" t="str">
        <f>VLOOKUP(J:J,Sheet2!A:B,2,0)</f>
        <v>Nepoznata</v>
      </c>
      <c r="BB175" s="5"/>
      <c r="BC175" t="s">
        <v>1009</v>
      </c>
      <c r="BD175" s="5"/>
    </row>
    <row r="176" spans="10:56" x14ac:dyDescent="0.25">
      <c r="X176" t="str">
        <f>VLOOKUP(J:J,Sheet2!A:B,2,0)</f>
        <v>Nepoznata</v>
      </c>
      <c r="BB176" s="5"/>
      <c r="BC176" t="s">
        <v>1010</v>
      </c>
      <c r="BD176" s="5"/>
    </row>
    <row r="177" spans="24:56" x14ac:dyDescent="0.25">
      <c r="X177" t="str">
        <f>VLOOKUP(J:J,Sheet2!A:B,2,0)</f>
        <v>Nepoznata</v>
      </c>
      <c r="BB177" s="5"/>
      <c r="BC177" t="s">
        <v>1011</v>
      </c>
      <c r="BD177" s="5"/>
    </row>
    <row r="178" spans="24:56" x14ac:dyDescent="0.25">
      <c r="X178" t="str">
        <f>VLOOKUP(J:J,Sheet2!A:B,2,0)</f>
        <v>Nepoznata</v>
      </c>
      <c r="BB178" s="5"/>
      <c r="BC178" t="s">
        <v>1012</v>
      </c>
      <c r="BD178" s="5"/>
    </row>
    <row r="179" spans="24:56" x14ac:dyDescent="0.25">
      <c r="X179" t="str">
        <f>VLOOKUP(J:J,Sheet2!A:B,2,0)</f>
        <v>Nepoznata</v>
      </c>
      <c r="BB179" s="5"/>
      <c r="BC179" t="s">
        <v>1013</v>
      </c>
      <c r="BD179" s="5"/>
    </row>
    <row r="180" spans="24:56" x14ac:dyDescent="0.25">
      <c r="X180" t="str">
        <f>VLOOKUP(J:J,Sheet2!A:B,2,0)</f>
        <v>Nepoznata</v>
      </c>
      <c r="BB180" s="5"/>
      <c r="BC180" t="s">
        <v>1014</v>
      </c>
      <c r="BD180" s="5"/>
    </row>
    <row r="181" spans="24:56" x14ac:dyDescent="0.25">
      <c r="X181" t="str">
        <f>VLOOKUP(J:J,Sheet2!A:B,2,0)</f>
        <v>Nepoznata</v>
      </c>
      <c r="BB181" s="5"/>
      <c r="BC181" t="s">
        <v>1015</v>
      </c>
      <c r="BD181" s="5"/>
    </row>
    <row r="182" spans="24:56" x14ac:dyDescent="0.25">
      <c r="X182" t="str">
        <f>VLOOKUP(J:J,Sheet2!A:B,2,0)</f>
        <v>Nepoznata</v>
      </c>
      <c r="BB182" s="5"/>
      <c r="BC182" t="s">
        <v>1016</v>
      </c>
      <c r="BD182" s="5"/>
    </row>
    <row r="183" spans="24:56" x14ac:dyDescent="0.25">
      <c r="X183" t="str">
        <f>VLOOKUP(J:J,Sheet2!A:B,2,0)</f>
        <v>Nepoznata</v>
      </c>
      <c r="BB183" s="5"/>
      <c r="BC183" t="s">
        <v>1017</v>
      </c>
      <c r="BD183" s="5"/>
    </row>
    <row r="184" spans="24:56" x14ac:dyDescent="0.25">
      <c r="X184" t="str">
        <f>VLOOKUP(J:J,Sheet2!A:B,2,0)</f>
        <v>Nepoznata</v>
      </c>
      <c r="BB184" s="5"/>
      <c r="BC184" t="s">
        <v>1018</v>
      </c>
      <c r="BD184" s="5"/>
    </row>
    <row r="185" spans="24:56" x14ac:dyDescent="0.25">
      <c r="X185" t="str">
        <f>VLOOKUP(J:J,Sheet2!A:B,2,0)</f>
        <v>Nepoznata</v>
      </c>
      <c r="BB185" s="5"/>
      <c r="BC185" t="s">
        <v>1019</v>
      </c>
      <c r="BD185" s="5"/>
    </row>
    <row r="186" spans="24:56" x14ac:dyDescent="0.25">
      <c r="X186" t="str">
        <f>VLOOKUP(J:J,Sheet2!A:B,2,0)</f>
        <v>Nepoznata</v>
      </c>
      <c r="BB186" s="5"/>
      <c r="BC186" t="s">
        <v>1020</v>
      </c>
      <c r="BD186" s="5"/>
    </row>
    <row r="187" spans="24:56" x14ac:dyDescent="0.25">
      <c r="X187" t="str">
        <f>VLOOKUP(J:J,Sheet2!A:B,2,0)</f>
        <v>Nepoznata</v>
      </c>
      <c r="BB187" s="5"/>
      <c r="BC187" t="s">
        <v>1021</v>
      </c>
      <c r="BD187" s="5"/>
    </row>
    <row r="188" spans="24:56" x14ac:dyDescent="0.25">
      <c r="X188" t="str">
        <f>VLOOKUP(J:J,Sheet2!A:B,2,0)</f>
        <v>Nepoznata</v>
      </c>
      <c r="BB188" s="5"/>
      <c r="BC188" t="s">
        <v>1022</v>
      </c>
      <c r="BD188" s="5"/>
    </row>
    <row r="189" spans="24:56" x14ac:dyDescent="0.25">
      <c r="X189" t="str">
        <f>VLOOKUP(J:J,Sheet2!A:B,2,0)</f>
        <v>Nepoznata</v>
      </c>
      <c r="BB189" s="5"/>
      <c r="BC189" t="s">
        <v>1023</v>
      </c>
      <c r="BD189" s="5"/>
    </row>
    <row r="190" spans="24:56" x14ac:dyDescent="0.25">
      <c r="X190" t="str">
        <f>VLOOKUP(J:J,Sheet2!A:B,2,0)</f>
        <v>Nepoznata</v>
      </c>
      <c r="BB190" s="5"/>
      <c r="BC190" t="s">
        <v>1024</v>
      </c>
      <c r="BD190" s="5"/>
    </row>
    <row r="191" spans="24:56" x14ac:dyDescent="0.25">
      <c r="X191" t="str">
        <f>VLOOKUP(J:J,Sheet2!A:B,2,0)</f>
        <v>Nepoznata</v>
      </c>
      <c r="BB191" s="5"/>
      <c r="BC191" t="s">
        <v>1025</v>
      </c>
      <c r="BD191" s="5"/>
    </row>
    <row r="192" spans="24:56" x14ac:dyDescent="0.25">
      <c r="X192" t="str">
        <f>VLOOKUP(J:J,Sheet2!A:B,2,0)</f>
        <v>Nepoznata</v>
      </c>
      <c r="BB192" s="5"/>
      <c r="BC192" t="s">
        <v>1026</v>
      </c>
      <c r="BD192" s="5"/>
    </row>
    <row r="193" spans="24:56" x14ac:dyDescent="0.25">
      <c r="X193" t="str">
        <f>VLOOKUP(J:J,Sheet2!A:B,2,0)</f>
        <v>Nepoznata</v>
      </c>
      <c r="BB193" s="5"/>
      <c r="BC193" t="s">
        <v>1027</v>
      </c>
      <c r="BD193" s="5"/>
    </row>
    <row r="194" spans="24:56" x14ac:dyDescent="0.25">
      <c r="X194" t="str">
        <f>VLOOKUP(J:J,Sheet2!A:B,2,0)</f>
        <v>Nepoznata</v>
      </c>
      <c r="BB194" s="5"/>
      <c r="BC194" t="s">
        <v>1028</v>
      </c>
      <c r="BD194" s="5"/>
    </row>
    <row r="195" spans="24:56" x14ac:dyDescent="0.25">
      <c r="X195" t="str">
        <f>VLOOKUP(J:J,Sheet2!A:B,2,0)</f>
        <v>Nepoznata</v>
      </c>
      <c r="BB195" s="5"/>
      <c r="BC195" t="s">
        <v>1029</v>
      </c>
      <c r="BD195" s="5"/>
    </row>
    <row r="196" spans="24:56" x14ac:dyDescent="0.25">
      <c r="X196" t="str">
        <f>VLOOKUP(J:J,Sheet2!A:B,2,0)</f>
        <v>Nepoznata</v>
      </c>
      <c r="BB196" s="5"/>
      <c r="BC196" t="s">
        <v>1030</v>
      </c>
      <c r="BD196" s="5"/>
    </row>
    <row r="197" spans="24:56" x14ac:dyDescent="0.25">
      <c r="X197" t="str">
        <f>VLOOKUP(J:J,Sheet2!A:B,2,0)</f>
        <v>Nepoznata</v>
      </c>
      <c r="BB197" s="5"/>
      <c r="BC197" t="s">
        <v>1031</v>
      </c>
      <c r="BD197" s="5"/>
    </row>
    <row r="198" spans="24:56" x14ac:dyDescent="0.25">
      <c r="X198" t="str">
        <f>VLOOKUP(J:J,Sheet2!A:B,2,0)</f>
        <v>Nepoznata</v>
      </c>
      <c r="BB198" s="5"/>
      <c r="BC198" t="s">
        <v>1032</v>
      </c>
      <c r="BD198" s="5"/>
    </row>
    <row r="199" spans="24:56" x14ac:dyDescent="0.25">
      <c r="X199" t="str">
        <f>VLOOKUP(J:J,Sheet2!A:B,2,0)</f>
        <v>Nepoznata</v>
      </c>
      <c r="BB199" s="5"/>
      <c r="BC199" t="s">
        <v>1033</v>
      </c>
      <c r="BD199" s="5"/>
    </row>
    <row r="200" spans="24:56" x14ac:dyDescent="0.25">
      <c r="X200" t="str">
        <f>VLOOKUP(J:J,Sheet2!A:B,2,0)</f>
        <v>Nepoznata</v>
      </c>
      <c r="BB200" s="5"/>
      <c r="BC200" t="s">
        <v>1034</v>
      </c>
      <c r="BD200" s="5"/>
    </row>
    <row r="201" spans="24:56" x14ac:dyDescent="0.25">
      <c r="X201" t="str">
        <f>VLOOKUP(J:J,Sheet2!A:B,2,0)</f>
        <v>Nepoznata</v>
      </c>
      <c r="BB201" s="5"/>
      <c r="BC201" t="s">
        <v>1035</v>
      </c>
      <c r="BD201" s="5"/>
    </row>
    <row r="202" spans="24:56" x14ac:dyDescent="0.25">
      <c r="X202" t="str">
        <f>VLOOKUP(J:J,Sheet2!A:B,2,0)</f>
        <v>Nepoznata</v>
      </c>
      <c r="BB202" s="5"/>
      <c r="BC202" t="s">
        <v>1036</v>
      </c>
      <c r="BD202" s="5"/>
    </row>
    <row r="203" spans="24:56" x14ac:dyDescent="0.25">
      <c r="X203" t="str">
        <f>VLOOKUP(J:J,Sheet2!A:B,2,0)</f>
        <v>Nepoznata</v>
      </c>
      <c r="BB203" s="5"/>
      <c r="BC203" t="s">
        <v>1037</v>
      </c>
      <c r="BD203" s="5"/>
    </row>
    <row r="204" spans="24:56" x14ac:dyDescent="0.25">
      <c r="X204" t="str">
        <f>VLOOKUP(J:J,Sheet2!A:B,2,0)</f>
        <v>Nepoznata</v>
      </c>
      <c r="BB204" s="5"/>
      <c r="BC204" t="s">
        <v>1038</v>
      </c>
      <c r="BD204" s="5"/>
    </row>
    <row r="205" spans="24:56" x14ac:dyDescent="0.25">
      <c r="X205" t="str">
        <f>VLOOKUP(J:J,Sheet2!A:B,2,0)</f>
        <v>Nepoznata</v>
      </c>
      <c r="BB205" s="5"/>
      <c r="BC205" t="s">
        <v>1039</v>
      </c>
      <c r="BD205" s="5"/>
    </row>
    <row r="206" spans="24:56" x14ac:dyDescent="0.25">
      <c r="X206" t="str">
        <f>VLOOKUP(J:J,Sheet2!A:B,2,0)</f>
        <v>Nepoznata</v>
      </c>
      <c r="BB206" s="5"/>
      <c r="BC206" t="s">
        <v>1040</v>
      </c>
      <c r="BD206" s="5"/>
    </row>
    <row r="207" spans="24:56" x14ac:dyDescent="0.25">
      <c r="X207" t="str">
        <f>VLOOKUP(J:J,Sheet2!A:B,2,0)</f>
        <v>Nepoznata</v>
      </c>
      <c r="BB207" s="5"/>
      <c r="BC207" t="s">
        <v>1041</v>
      </c>
      <c r="BD207" s="5"/>
    </row>
    <row r="208" spans="24:56" x14ac:dyDescent="0.25">
      <c r="X208" t="str">
        <f>VLOOKUP(J:J,Sheet2!A:B,2,0)</f>
        <v>Nepoznata</v>
      </c>
      <c r="BB208" s="5"/>
      <c r="BC208" t="s">
        <v>1042</v>
      </c>
      <c r="BD208" s="5"/>
    </row>
    <row r="209" spans="24:56" x14ac:dyDescent="0.25">
      <c r="X209" t="str">
        <f>VLOOKUP(J:J,Sheet2!A:B,2,0)</f>
        <v>Nepoznata</v>
      </c>
      <c r="BB209" s="5"/>
      <c r="BC209" t="s">
        <v>1043</v>
      </c>
      <c r="BD209" s="5"/>
    </row>
    <row r="210" spans="24:56" x14ac:dyDescent="0.25">
      <c r="X210" t="str">
        <f>VLOOKUP(J:J,Sheet2!A:B,2,0)</f>
        <v>Nepoznata</v>
      </c>
      <c r="BB210" s="5"/>
      <c r="BC210" t="s">
        <v>1044</v>
      </c>
      <c r="BD210" s="5"/>
    </row>
    <row r="211" spans="24:56" x14ac:dyDescent="0.25">
      <c r="X211" t="str">
        <f>VLOOKUP(J:J,Sheet2!A:B,2,0)</f>
        <v>Nepoznata</v>
      </c>
      <c r="BB211" s="5"/>
      <c r="BC211" t="s">
        <v>1045</v>
      </c>
      <c r="BD211" s="5"/>
    </row>
    <row r="212" spans="24:56" x14ac:dyDescent="0.25">
      <c r="X212" t="str">
        <f>VLOOKUP(J:J,Sheet2!A:B,2,0)</f>
        <v>Nepoznata</v>
      </c>
      <c r="BB212" s="5"/>
      <c r="BC212" t="s">
        <v>1046</v>
      </c>
      <c r="BD212" s="5"/>
    </row>
    <row r="213" spans="24:56" x14ac:dyDescent="0.25">
      <c r="X213" t="str">
        <f>VLOOKUP(J:J,Sheet2!A:B,2,0)</f>
        <v>Nepoznata</v>
      </c>
      <c r="BB213" s="5"/>
      <c r="BC213" t="s">
        <v>1047</v>
      </c>
      <c r="BD213" s="5"/>
    </row>
    <row r="214" spans="24:56" x14ac:dyDescent="0.25">
      <c r="X214" t="str">
        <f>VLOOKUP(J:J,Sheet2!A:B,2,0)</f>
        <v>Nepoznata</v>
      </c>
      <c r="BB214" s="5"/>
      <c r="BC214" t="s">
        <v>1048</v>
      </c>
      <c r="BD214" s="5"/>
    </row>
    <row r="215" spans="24:56" x14ac:dyDescent="0.25">
      <c r="X215" t="str">
        <f>VLOOKUP(J:J,Sheet2!A:B,2,0)</f>
        <v>Nepoznata</v>
      </c>
      <c r="BB215" s="5"/>
      <c r="BC215" t="s">
        <v>1049</v>
      </c>
      <c r="BD215" s="5"/>
    </row>
    <row r="216" spans="24:56" x14ac:dyDescent="0.25">
      <c r="X216" t="str">
        <f>VLOOKUP(J:J,Sheet2!A:B,2,0)</f>
        <v>Nepoznata</v>
      </c>
      <c r="BB216" s="5"/>
      <c r="BC216" t="s">
        <v>1050</v>
      </c>
      <c r="BD216" s="5"/>
    </row>
    <row r="217" spans="24:56" x14ac:dyDescent="0.25">
      <c r="X217" t="str">
        <f>VLOOKUP(J:J,Sheet2!A:B,2,0)</f>
        <v>Nepoznata</v>
      </c>
      <c r="BB217" s="5"/>
      <c r="BC217" t="s">
        <v>1051</v>
      </c>
      <c r="BD217" s="5"/>
    </row>
    <row r="218" spans="24:56" x14ac:dyDescent="0.25">
      <c r="X218" t="str">
        <f>VLOOKUP(J:J,Sheet2!A:B,2,0)</f>
        <v>Nepoznata</v>
      </c>
      <c r="BB218" s="5"/>
      <c r="BC218" t="s">
        <v>1052</v>
      </c>
      <c r="BD218" s="5"/>
    </row>
    <row r="219" spans="24:56" x14ac:dyDescent="0.25">
      <c r="X219" t="str">
        <f>VLOOKUP(J:J,Sheet2!A:B,2,0)</f>
        <v>Nepoznata</v>
      </c>
      <c r="BB219" s="5"/>
      <c r="BC219" t="s">
        <v>1053</v>
      </c>
      <c r="BD219" s="5"/>
    </row>
    <row r="220" spans="24:56" x14ac:dyDescent="0.25">
      <c r="X220" t="str">
        <f>VLOOKUP(J:J,Sheet2!A:B,2,0)</f>
        <v>Nepoznata</v>
      </c>
      <c r="BB220" s="5"/>
      <c r="BC220" t="s">
        <v>1054</v>
      </c>
      <c r="BD220" s="5"/>
    </row>
    <row r="221" spans="24:56" x14ac:dyDescent="0.25">
      <c r="X221" t="str">
        <f>VLOOKUP(J:J,Sheet2!A:B,2,0)</f>
        <v>Nepoznata</v>
      </c>
      <c r="BB221" s="5"/>
      <c r="BC221" t="s">
        <v>1055</v>
      </c>
      <c r="BD221" s="5"/>
    </row>
    <row r="222" spans="24:56" x14ac:dyDescent="0.25">
      <c r="X222" t="str">
        <f>VLOOKUP(J:J,Sheet2!A:B,2,0)</f>
        <v>Nepoznata</v>
      </c>
      <c r="BB222" s="5"/>
      <c r="BC222" t="s">
        <v>1056</v>
      </c>
      <c r="BD222" s="5"/>
    </row>
    <row r="223" spans="24:56" x14ac:dyDescent="0.25">
      <c r="X223" t="str">
        <f>VLOOKUP(J:J,Sheet2!A:B,2,0)</f>
        <v>Nepoznata</v>
      </c>
      <c r="BB223" s="5"/>
      <c r="BC223" t="s">
        <v>1057</v>
      </c>
      <c r="BD223" s="5"/>
    </row>
    <row r="224" spans="24:56" x14ac:dyDescent="0.25">
      <c r="X224" t="str">
        <f>VLOOKUP(J:J,Sheet2!A:B,2,0)</f>
        <v>Nepoznata</v>
      </c>
      <c r="BB224" s="5"/>
      <c r="BC224" t="s">
        <v>1058</v>
      </c>
      <c r="BD224" s="5"/>
    </row>
    <row r="225" spans="24:56" x14ac:dyDescent="0.25">
      <c r="X225" t="str">
        <f>VLOOKUP(J:J,Sheet2!A:B,2,0)</f>
        <v>Nepoznata</v>
      </c>
      <c r="BB225" s="5"/>
      <c r="BC225" t="s">
        <v>1059</v>
      </c>
      <c r="BD225" s="5"/>
    </row>
    <row r="226" spans="24:56" x14ac:dyDescent="0.25">
      <c r="X226" t="str">
        <f>VLOOKUP(J:J,Sheet2!A:B,2,0)</f>
        <v>Nepoznata</v>
      </c>
      <c r="BB226" s="5"/>
      <c r="BC226" t="s">
        <v>1060</v>
      </c>
      <c r="BD226" s="5"/>
    </row>
    <row r="227" spans="24:56" x14ac:dyDescent="0.25">
      <c r="X227" t="str">
        <f>VLOOKUP(J:J,Sheet2!A:B,2,0)</f>
        <v>Nepoznata</v>
      </c>
      <c r="BB227" s="5"/>
      <c r="BC227" t="s">
        <v>1061</v>
      </c>
      <c r="BD227" s="5"/>
    </row>
    <row r="228" spans="24:56" x14ac:dyDescent="0.25">
      <c r="X228" t="str">
        <f>VLOOKUP(J:J,Sheet2!A:B,2,0)</f>
        <v>Nepoznata</v>
      </c>
      <c r="BB228" s="5"/>
      <c r="BC228" t="s">
        <v>1062</v>
      </c>
      <c r="BD228" s="5"/>
    </row>
    <row r="229" spans="24:56" x14ac:dyDescent="0.25">
      <c r="X229" t="str">
        <f>VLOOKUP(J:J,Sheet2!A:B,2,0)</f>
        <v>Nepoznata</v>
      </c>
      <c r="BB229" s="5"/>
      <c r="BC229" t="s">
        <v>1063</v>
      </c>
      <c r="BD229" s="5"/>
    </row>
    <row r="230" spans="24:56" x14ac:dyDescent="0.25">
      <c r="X230" t="str">
        <f>VLOOKUP(J:J,Sheet2!A:B,2,0)</f>
        <v>Nepoznata</v>
      </c>
      <c r="BB230" s="5"/>
      <c r="BC230" t="s">
        <v>1064</v>
      </c>
      <c r="BD230" s="5"/>
    </row>
    <row r="231" spans="24:56" x14ac:dyDescent="0.25">
      <c r="X231" t="str">
        <f>VLOOKUP(J:J,Sheet2!A:B,2,0)</f>
        <v>Nepoznata</v>
      </c>
      <c r="BB231" s="5"/>
      <c r="BC231" t="s">
        <v>1065</v>
      </c>
      <c r="BD231" s="5"/>
    </row>
    <row r="232" spans="24:56" x14ac:dyDescent="0.25">
      <c r="X232" t="str">
        <f>VLOOKUP(J:J,Sheet2!A:B,2,0)</f>
        <v>Nepoznata</v>
      </c>
      <c r="BB232" s="5"/>
      <c r="BC232" t="s">
        <v>1066</v>
      </c>
      <c r="BD232" s="5"/>
    </row>
    <row r="233" spans="24:56" x14ac:dyDescent="0.25">
      <c r="X233" t="str">
        <f>VLOOKUP(J:J,Sheet2!A:B,2,0)</f>
        <v>Nepoznata</v>
      </c>
      <c r="BB233" s="5"/>
      <c r="BC233" t="s">
        <v>1067</v>
      </c>
      <c r="BD233" s="5"/>
    </row>
    <row r="234" spans="24:56" x14ac:dyDescent="0.25">
      <c r="X234" t="str">
        <f>VLOOKUP(J:J,Sheet2!A:B,2,0)</f>
        <v>Nepoznata</v>
      </c>
      <c r="BB234" s="5"/>
      <c r="BC234" t="s">
        <v>1068</v>
      </c>
      <c r="BD234" s="5"/>
    </row>
    <row r="235" spans="24:56" x14ac:dyDescent="0.25">
      <c r="X235" t="str">
        <f>VLOOKUP(J:J,Sheet2!A:B,2,0)</f>
        <v>Nepoznata</v>
      </c>
      <c r="BB235" s="5"/>
      <c r="BC235" t="s">
        <v>1069</v>
      </c>
      <c r="BD235" s="5"/>
    </row>
    <row r="236" spans="24:56" x14ac:dyDescent="0.25">
      <c r="X236" t="str">
        <f>VLOOKUP(J:J,Sheet2!A:B,2,0)</f>
        <v>Nepoznata</v>
      </c>
      <c r="BB236" s="5"/>
      <c r="BC236" t="s">
        <v>1070</v>
      </c>
      <c r="BD236" s="5"/>
    </row>
    <row r="237" spans="24:56" x14ac:dyDescent="0.25">
      <c r="X237" t="str">
        <f>VLOOKUP(J:J,Sheet2!A:B,2,0)</f>
        <v>Nepoznata</v>
      </c>
      <c r="BB237" s="5"/>
      <c r="BC237" t="s">
        <v>1071</v>
      </c>
      <c r="BD237" s="5"/>
    </row>
    <row r="238" spans="24:56" x14ac:dyDescent="0.25">
      <c r="X238" t="str">
        <f>VLOOKUP(J:J,Sheet2!A:B,2,0)</f>
        <v>Nepoznata</v>
      </c>
      <c r="BB238" s="5"/>
      <c r="BC238" t="s">
        <v>1072</v>
      </c>
      <c r="BD238" s="5"/>
    </row>
    <row r="239" spans="24:56" x14ac:dyDescent="0.25">
      <c r="X239" t="str">
        <f>VLOOKUP(J:J,Sheet2!A:B,2,0)</f>
        <v>Nepoznata</v>
      </c>
      <c r="BB239" s="5"/>
      <c r="BC239" t="s">
        <v>1073</v>
      </c>
      <c r="BD239" s="5"/>
    </row>
    <row r="240" spans="24:56" x14ac:dyDescent="0.25">
      <c r="X240" t="str">
        <f>VLOOKUP(J:J,Sheet2!A:B,2,0)</f>
        <v>Nepoznata</v>
      </c>
      <c r="BB240" s="5"/>
      <c r="BC240" t="s">
        <v>1074</v>
      </c>
      <c r="BD240" s="5"/>
    </row>
    <row r="241" spans="24:56" x14ac:dyDescent="0.25">
      <c r="X241" t="str">
        <f>VLOOKUP(J:J,Sheet2!A:B,2,0)</f>
        <v>Nepoznata</v>
      </c>
      <c r="BB241" s="5"/>
      <c r="BC241" t="s">
        <v>1075</v>
      </c>
      <c r="BD241" s="5"/>
    </row>
    <row r="242" spans="24:56" x14ac:dyDescent="0.25">
      <c r="X242" t="str">
        <f>VLOOKUP(J:J,Sheet2!A:B,2,0)</f>
        <v>Nepoznata</v>
      </c>
      <c r="BB242" s="5"/>
      <c r="BC242" t="s">
        <v>1076</v>
      </c>
      <c r="BD242" s="5"/>
    </row>
    <row r="243" spans="24:56" x14ac:dyDescent="0.25">
      <c r="X243" t="str">
        <f>VLOOKUP(J:J,Sheet2!A:B,2,0)</f>
        <v>Nepoznata</v>
      </c>
      <c r="BB243" s="5"/>
      <c r="BC243" t="s">
        <v>1077</v>
      </c>
      <c r="BD243" s="5"/>
    </row>
    <row r="244" spans="24:56" x14ac:dyDescent="0.25">
      <c r="X244" t="str">
        <f>VLOOKUP(J:J,Sheet2!A:B,2,0)</f>
        <v>Nepoznata</v>
      </c>
      <c r="BB244" s="5"/>
      <c r="BC244" t="s">
        <v>1078</v>
      </c>
      <c r="BD244" s="5"/>
    </row>
    <row r="245" spans="24:56" x14ac:dyDescent="0.25">
      <c r="X245" t="str">
        <f>VLOOKUP(J:J,Sheet2!A:B,2,0)</f>
        <v>Nepoznata</v>
      </c>
      <c r="BB245" s="5"/>
      <c r="BC245" t="s">
        <v>1079</v>
      </c>
      <c r="BD245" s="5"/>
    </row>
    <row r="246" spans="24:56" x14ac:dyDescent="0.25">
      <c r="X246" t="str">
        <f>VLOOKUP(J:J,Sheet2!A:B,2,0)</f>
        <v>Nepoznata</v>
      </c>
      <c r="BB246" s="5"/>
      <c r="BC246" t="s">
        <v>1080</v>
      </c>
      <c r="BD246" s="5"/>
    </row>
    <row r="247" spans="24:56" x14ac:dyDescent="0.25">
      <c r="X247" t="str">
        <f>VLOOKUP(J:J,Sheet2!A:B,2,0)</f>
        <v>Nepoznata</v>
      </c>
      <c r="BB247" s="5"/>
      <c r="BC247" t="s">
        <v>1081</v>
      </c>
      <c r="BD247" s="5"/>
    </row>
    <row r="248" spans="24:56" x14ac:dyDescent="0.25">
      <c r="X248" t="str">
        <f>VLOOKUP(J:J,Sheet2!A:B,2,0)</f>
        <v>Nepoznata</v>
      </c>
      <c r="BB248" s="5"/>
      <c r="BC248" t="s">
        <v>1082</v>
      </c>
      <c r="BD248" s="5"/>
    </row>
    <row r="249" spans="24:56" x14ac:dyDescent="0.25">
      <c r="X249" t="str">
        <f>VLOOKUP(J:J,Sheet2!A:B,2,0)</f>
        <v>Nepoznata</v>
      </c>
      <c r="BB249" s="5"/>
      <c r="BC249" t="s">
        <v>1083</v>
      </c>
      <c r="BD249" s="5"/>
    </row>
    <row r="250" spans="24:56" x14ac:dyDescent="0.25">
      <c r="X250" t="str">
        <f>VLOOKUP(J:J,Sheet2!A:B,2,0)</f>
        <v>Nepoznata</v>
      </c>
      <c r="BB250" s="5"/>
      <c r="BC250" t="s">
        <v>1084</v>
      </c>
      <c r="BD250" s="5"/>
    </row>
    <row r="251" spans="24:56" x14ac:dyDescent="0.25">
      <c r="X251" t="str">
        <f>VLOOKUP(J:J,Sheet2!A:B,2,0)</f>
        <v>Nepoznata</v>
      </c>
      <c r="BB251" s="5"/>
      <c r="BC251" t="s">
        <v>1085</v>
      </c>
      <c r="BD251" s="5"/>
    </row>
    <row r="252" spans="24:56" x14ac:dyDescent="0.25">
      <c r="X252" t="str">
        <f>VLOOKUP(J:J,Sheet2!A:B,2,0)</f>
        <v>Nepoznata</v>
      </c>
      <c r="BB252" s="5"/>
      <c r="BC252" t="s">
        <v>1086</v>
      </c>
      <c r="BD252" s="5"/>
    </row>
    <row r="253" spans="24:56" x14ac:dyDescent="0.25">
      <c r="X253" t="str">
        <f>VLOOKUP(J:J,Sheet2!A:B,2,0)</f>
        <v>Nepoznata</v>
      </c>
      <c r="BB253" s="5"/>
      <c r="BC253" t="s">
        <v>1087</v>
      </c>
      <c r="BD253" s="5"/>
    </row>
    <row r="254" spans="24:56" x14ac:dyDescent="0.25">
      <c r="X254" t="str">
        <f>VLOOKUP(J:J,Sheet2!A:B,2,0)</f>
        <v>Nepoznata</v>
      </c>
      <c r="BB254" s="5"/>
      <c r="BC254" t="s">
        <v>1088</v>
      </c>
      <c r="BD254" s="5"/>
    </row>
    <row r="255" spans="24:56" x14ac:dyDescent="0.25">
      <c r="X255" t="str">
        <f>VLOOKUP(J:J,Sheet2!A:B,2,0)</f>
        <v>Nepoznata</v>
      </c>
      <c r="BB255" s="5"/>
      <c r="BC255" t="s">
        <v>1089</v>
      </c>
      <c r="BD255" s="5"/>
    </row>
    <row r="256" spans="24:56" x14ac:dyDescent="0.25">
      <c r="X256" t="str">
        <f>VLOOKUP(J:J,Sheet2!A:B,2,0)</f>
        <v>Nepoznata</v>
      </c>
      <c r="BB256" s="5"/>
      <c r="BC256" t="s">
        <v>1090</v>
      </c>
      <c r="BD256" s="5"/>
    </row>
    <row r="257" spans="24:56" x14ac:dyDescent="0.25">
      <c r="X257" t="str">
        <f>VLOOKUP(J:J,Sheet2!A:B,2,0)</f>
        <v>Nepoznata</v>
      </c>
      <c r="BB257" s="5"/>
      <c r="BC257" t="s">
        <v>1091</v>
      </c>
      <c r="BD257" s="5"/>
    </row>
    <row r="258" spans="24:56" x14ac:dyDescent="0.25">
      <c r="X258" t="str">
        <f>VLOOKUP(J:J,Sheet2!A:B,2,0)</f>
        <v>Nepoznata</v>
      </c>
      <c r="BB258" s="5"/>
      <c r="BC258" t="s">
        <v>1092</v>
      </c>
      <c r="BD258" s="5"/>
    </row>
    <row r="259" spans="24:56" x14ac:dyDescent="0.25">
      <c r="X259" t="str">
        <f>VLOOKUP(J:J,Sheet2!A:B,2,0)</f>
        <v>Nepoznata</v>
      </c>
      <c r="BB259" s="5"/>
      <c r="BC259" t="s">
        <v>1093</v>
      </c>
      <c r="BD259" s="5"/>
    </row>
    <row r="260" spans="24:56" x14ac:dyDescent="0.25">
      <c r="X260" t="str">
        <f>VLOOKUP(J:J,Sheet2!A:B,2,0)</f>
        <v>Nepoznata</v>
      </c>
      <c r="BB260" s="5"/>
      <c r="BC260" t="s">
        <v>1094</v>
      </c>
      <c r="BD260" s="5"/>
    </row>
    <row r="261" spans="24:56" x14ac:dyDescent="0.25">
      <c r="X261" t="str">
        <f>VLOOKUP(J:J,Sheet2!A:B,2,0)</f>
        <v>Nepoznata</v>
      </c>
      <c r="BB261" s="5"/>
      <c r="BC261" t="s">
        <v>1095</v>
      </c>
      <c r="BD261" s="5"/>
    </row>
    <row r="262" spans="24:56" x14ac:dyDescent="0.25">
      <c r="X262" t="str">
        <f>VLOOKUP(J:J,Sheet2!A:B,2,0)</f>
        <v>Nepoznata</v>
      </c>
      <c r="BB262" s="5"/>
      <c r="BC262" t="s">
        <v>1096</v>
      </c>
      <c r="BD262" s="5"/>
    </row>
    <row r="263" spans="24:56" x14ac:dyDescent="0.25">
      <c r="X263" t="str">
        <f>VLOOKUP(J:J,Sheet2!A:B,2,0)</f>
        <v>Nepoznata</v>
      </c>
      <c r="BB263" s="5"/>
      <c r="BC263" t="s">
        <v>1097</v>
      </c>
      <c r="BD263" s="5"/>
    </row>
    <row r="264" spans="24:56" x14ac:dyDescent="0.25">
      <c r="X264" t="str">
        <f>VLOOKUP(J:J,Sheet2!A:B,2,0)</f>
        <v>Nepoznata</v>
      </c>
      <c r="BB264" s="5"/>
      <c r="BC264" t="s">
        <v>1098</v>
      </c>
      <c r="BD264" s="5"/>
    </row>
    <row r="265" spans="24:56" x14ac:dyDescent="0.25">
      <c r="X265" t="str">
        <f>VLOOKUP(J:J,Sheet2!A:B,2,0)</f>
        <v>Nepoznata</v>
      </c>
      <c r="BB265" s="5"/>
      <c r="BC265" t="s">
        <v>1099</v>
      </c>
      <c r="BD265" s="5"/>
    </row>
    <row r="266" spans="24:56" x14ac:dyDescent="0.25">
      <c r="X266" t="str">
        <f>VLOOKUP(J:J,Sheet2!A:B,2,0)</f>
        <v>Nepoznata</v>
      </c>
      <c r="BB266" s="5"/>
      <c r="BC266" t="s">
        <v>1100</v>
      </c>
      <c r="BD266" s="5"/>
    </row>
    <row r="267" spans="24:56" x14ac:dyDescent="0.25">
      <c r="X267" t="str">
        <f>VLOOKUP(J:J,Sheet2!A:B,2,0)</f>
        <v>Nepoznata</v>
      </c>
      <c r="BB267" s="5"/>
      <c r="BC267" t="s">
        <v>1101</v>
      </c>
      <c r="BD267" s="5"/>
    </row>
    <row r="268" spans="24:56" x14ac:dyDescent="0.25">
      <c r="X268" t="str">
        <f>VLOOKUP(J:J,Sheet2!A:B,2,0)</f>
        <v>Nepoznata</v>
      </c>
      <c r="BB268" s="5"/>
      <c r="BC268" t="s">
        <v>1102</v>
      </c>
      <c r="BD268" s="5"/>
    </row>
    <row r="269" spans="24:56" x14ac:dyDescent="0.25">
      <c r="X269" t="str">
        <f>VLOOKUP(J:J,Sheet2!A:B,2,0)</f>
        <v>Nepoznata</v>
      </c>
      <c r="BB269" s="5"/>
      <c r="BC269" t="s">
        <v>1103</v>
      </c>
      <c r="BD269" s="5"/>
    </row>
    <row r="270" spans="24:56" x14ac:dyDescent="0.25">
      <c r="X270" t="str">
        <f>VLOOKUP(J:J,Sheet2!A:B,2,0)</f>
        <v>Nepoznata</v>
      </c>
      <c r="BB270" s="5"/>
      <c r="BC270" t="s">
        <v>1104</v>
      </c>
      <c r="BD270" s="5"/>
    </row>
    <row r="271" spans="24:56" x14ac:dyDescent="0.25">
      <c r="X271" t="str">
        <f>VLOOKUP(J:J,Sheet2!A:B,2,0)</f>
        <v>Nepoznata</v>
      </c>
      <c r="BB271" s="5"/>
      <c r="BC271" t="s">
        <v>1105</v>
      </c>
      <c r="BD271" s="5"/>
    </row>
    <row r="272" spans="24:56" x14ac:dyDescent="0.25">
      <c r="X272" t="str">
        <f>VLOOKUP(J:J,Sheet2!A:B,2,0)</f>
        <v>Nepoznata</v>
      </c>
      <c r="BB272" s="5"/>
      <c r="BC272" t="s">
        <v>1106</v>
      </c>
      <c r="BD272" s="5"/>
    </row>
    <row r="273" spans="24:56" x14ac:dyDescent="0.25">
      <c r="X273" t="str">
        <f>VLOOKUP(J:J,Sheet2!A:B,2,0)</f>
        <v>Nepoznata</v>
      </c>
      <c r="BB273" s="5"/>
      <c r="BC273" t="s">
        <v>1107</v>
      </c>
      <c r="BD273" s="5"/>
    </row>
    <row r="274" spans="24:56" x14ac:dyDescent="0.25">
      <c r="X274" t="str">
        <f>VLOOKUP(J:J,Sheet2!A:B,2,0)</f>
        <v>Nepoznata</v>
      </c>
      <c r="BB274" s="5"/>
      <c r="BC274" t="s">
        <v>1108</v>
      </c>
      <c r="BD274" s="5"/>
    </row>
    <row r="275" spans="24:56" x14ac:dyDescent="0.25">
      <c r="X275" t="str">
        <f>VLOOKUP(J:J,Sheet2!A:B,2,0)</f>
        <v>Nepoznata</v>
      </c>
      <c r="BB275" s="5"/>
      <c r="BC275" t="s">
        <v>1109</v>
      </c>
      <c r="BD275" s="5"/>
    </row>
    <row r="276" spans="24:56" x14ac:dyDescent="0.25">
      <c r="X276" t="str">
        <f>VLOOKUP(J:J,Sheet2!A:B,2,0)</f>
        <v>Nepoznata</v>
      </c>
      <c r="BB276" s="5"/>
      <c r="BC276" t="s">
        <v>1110</v>
      </c>
      <c r="BD276" s="5"/>
    </row>
    <row r="277" spans="24:56" x14ac:dyDescent="0.25">
      <c r="X277" t="str">
        <f>VLOOKUP(J:J,Sheet2!A:B,2,0)</f>
        <v>Nepoznata</v>
      </c>
      <c r="BB277" s="5"/>
      <c r="BC277" t="s">
        <v>1111</v>
      </c>
      <c r="BD277" s="5"/>
    </row>
    <row r="278" spans="24:56" x14ac:dyDescent="0.25">
      <c r="X278" t="str">
        <f>VLOOKUP(J:J,Sheet2!A:B,2,0)</f>
        <v>Nepoznata</v>
      </c>
      <c r="BB278" s="5"/>
      <c r="BC278" t="s">
        <v>1112</v>
      </c>
      <c r="BD278" s="5"/>
    </row>
    <row r="279" spans="24:56" x14ac:dyDescent="0.25">
      <c r="X279" t="str">
        <f>VLOOKUP(J:J,Sheet2!A:B,2,0)</f>
        <v>Nepoznata</v>
      </c>
      <c r="BB279" s="5"/>
      <c r="BC279" t="s">
        <v>1113</v>
      </c>
      <c r="BD279" s="5"/>
    </row>
    <row r="280" spans="24:56" x14ac:dyDescent="0.25">
      <c r="X280" t="str">
        <f>VLOOKUP(J:J,Sheet2!A:B,2,0)</f>
        <v>Nepoznata</v>
      </c>
      <c r="BB280" s="5"/>
      <c r="BC280" t="s">
        <v>1114</v>
      </c>
      <c r="BD280" s="5"/>
    </row>
    <row r="281" spans="24:56" x14ac:dyDescent="0.25">
      <c r="X281" t="str">
        <f>VLOOKUP(J:J,Sheet2!A:B,2,0)</f>
        <v>Nepoznata</v>
      </c>
      <c r="BB281" s="5"/>
      <c r="BC281" t="s">
        <v>1115</v>
      </c>
      <c r="BD281" s="5"/>
    </row>
    <row r="282" spans="24:56" x14ac:dyDescent="0.25">
      <c r="X282" t="str">
        <f>VLOOKUP(J:J,Sheet2!A:B,2,0)</f>
        <v>Nepoznata</v>
      </c>
      <c r="BB282" s="5"/>
      <c r="BC282" t="s">
        <v>1116</v>
      </c>
      <c r="BD282" s="5"/>
    </row>
    <row r="283" spans="24:56" x14ac:dyDescent="0.25">
      <c r="X283" t="str">
        <f>VLOOKUP(J:J,Sheet2!A:B,2,0)</f>
        <v>Nepoznata</v>
      </c>
      <c r="BB283" s="5"/>
      <c r="BC283" t="s">
        <v>1117</v>
      </c>
      <c r="BD283" s="5"/>
    </row>
    <row r="284" spans="24:56" x14ac:dyDescent="0.25">
      <c r="X284" t="str">
        <f>VLOOKUP(J:J,Sheet2!A:B,2,0)</f>
        <v>Nepoznata</v>
      </c>
      <c r="BB284" s="5"/>
      <c r="BC284" t="s">
        <v>1118</v>
      </c>
      <c r="BD284" s="5"/>
    </row>
    <row r="285" spans="24:56" x14ac:dyDescent="0.25">
      <c r="X285" t="str">
        <f>VLOOKUP(J:J,Sheet2!A:B,2,0)</f>
        <v>Nepoznata</v>
      </c>
      <c r="BB285" s="5"/>
      <c r="BC285" t="s">
        <v>1119</v>
      </c>
      <c r="BD285" s="5"/>
    </row>
    <row r="286" spans="24:56" x14ac:dyDescent="0.25">
      <c r="X286" t="str">
        <f>VLOOKUP(J:J,Sheet2!A:B,2,0)</f>
        <v>Nepoznata</v>
      </c>
      <c r="BB286" s="5"/>
      <c r="BC286" t="s">
        <v>1120</v>
      </c>
      <c r="BD286" s="5"/>
    </row>
    <row r="287" spans="24:56" x14ac:dyDescent="0.25">
      <c r="X287" t="str">
        <f>VLOOKUP(J:J,Sheet2!A:B,2,0)</f>
        <v>Nepoznata</v>
      </c>
      <c r="BB287" s="5"/>
      <c r="BC287" t="s">
        <v>1121</v>
      </c>
      <c r="BD287" s="5"/>
    </row>
    <row r="288" spans="24:56" x14ac:dyDescent="0.25">
      <c r="X288" t="str">
        <f>VLOOKUP(J:J,Sheet2!A:B,2,0)</f>
        <v>Nepoznata</v>
      </c>
      <c r="BB288" s="5"/>
      <c r="BC288" t="s">
        <v>1122</v>
      </c>
      <c r="BD288" s="5"/>
    </row>
    <row r="289" spans="24:56" x14ac:dyDescent="0.25">
      <c r="X289" t="str">
        <f>VLOOKUP(J:J,Sheet2!A:B,2,0)</f>
        <v>Nepoznata</v>
      </c>
      <c r="BB289" s="5"/>
      <c r="BC289" t="s">
        <v>1123</v>
      </c>
      <c r="BD289" s="5"/>
    </row>
    <row r="290" spans="24:56" x14ac:dyDescent="0.25">
      <c r="X290" t="str">
        <f>VLOOKUP(J:J,Sheet2!A:B,2,0)</f>
        <v>Nepoznata</v>
      </c>
      <c r="BB290" s="5"/>
      <c r="BC290" t="s">
        <v>1124</v>
      </c>
      <c r="BD290" s="5"/>
    </row>
    <row r="291" spans="24:56" x14ac:dyDescent="0.25">
      <c r="X291" t="str">
        <f>VLOOKUP(J:J,Sheet2!A:B,2,0)</f>
        <v>Nepoznata</v>
      </c>
      <c r="BB291" s="5"/>
      <c r="BC291" t="s">
        <v>1125</v>
      </c>
      <c r="BD291" s="5"/>
    </row>
    <row r="292" spans="24:56" x14ac:dyDescent="0.25">
      <c r="X292" t="str">
        <f>VLOOKUP(J:J,Sheet2!A:B,2,0)</f>
        <v>Nepoznata</v>
      </c>
      <c r="BB292" s="5"/>
      <c r="BC292" t="s">
        <v>1126</v>
      </c>
      <c r="BD292" s="5"/>
    </row>
    <row r="293" spans="24:56" x14ac:dyDescent="0.25">
      <c r="X293" t="str">
        <f>VLOOKUP(J:J,Sheet2!A:B,2,0)</f>
        <v>Nepoznata</v>
      </c>
      <c r="BB293" s="5"/>
      <c r="BC293" t="s">
        <v>1127</v>
      </c>
      <c r="BD293" s="5"/>
    </row>
    <row r="294" spans="24:56" x14ac:dyDescent="0.25">
      <c r="X294" t="str">
        <f>VLOOKUP(J:J,Sheet2!A:B,2,0)</f>
        <v>Nepoznata</v>
      </c>
      <c r="BB294" s="5"/>
      <c r="BC294" t="s">
        <v>1128</v>
      </c>
      <c r="BD294" s="5"/>
    </row>
    <row r="295" spans="24:56" x14ac:dyDescent="0.25">
      <c r="X295" t="str">
        <f>VLOOKUP(J:J,Sheet2!A:B,2,0)</f>
        <v>Nepoznata</v>
      </c>
      <c r="BB295" s="5"/>
      <c r="BC295" t="s">
        <v>1129</v>
      </c>
      <c r="BD295" s="5"/>
    </row>
    <row r="296" spans="24:56" x14ac:dyDescent="0.25">
      <c r="X296" t="str">
        <f>VLOOKUP(J:J,Sheet2!A:B,2,0)</f>
        <v>Nepoznata</v>
      </c>
      <c r="BB296" s="5"/>
      <c r="BC296" t="s">
        <v>1130</v>
      </c>
      <c r="BD296" s="5"/>
    </row>
    <row r="297" spans="24:56" x14ac:dyDescent="0.25">
      <c r="X297" t="str">
        <f>VLOOKUP(J:J,Sheet2!A:B,2,0)</f>
        <v>Nepoznata</v>
      </c>
      <c r="BB297" s="5"/>
      <c r="BC297" t="s">
        <v>1131</v>
      </c>
      <c r="BD297" s="5"/>
    </row>
    <row r="298" spans="24:56" x14ac:dyDescent="0.25">
      <c r="X298" t="str">
        <f>VLOOKUP(J:J,Sheet2!A:B,2,0)</f>
        <v>Nepoznata</v>
      </c>
      <c r="BB298" s="5"/>
      <c r="BC298" t="s">
        <v>1132</v>
      </c>
      <c r="BD298" s="5"/>
    </row>
    <row r="299" spans="24:56" x14ac:dyDescent="0.25">
      <c r="X299" t="str">
        <f>VLOOKUP(J:J,Sheet2!A:B,2,0)</f>
        <v>Nepoznata</v>
      </c>
      <c r="BB299" s="5"/>
      <c r="BC299" t="s">
        <v>1133</v>
      </c>
      <c r="BD299" s="5"/>
    </row>
    <row r="300" spans="24:56" x14ac:dyDescent="0.25">
      <c r="X300" t="str">
        <f>VLOOKUP(J:J,Sheet2!A:B,2,0)</f>
        <v>Nepoznata</v>
      </c>
      <c r="BB300" s="5"/>
      <c r="BC300" t="s">
        <v>1134</v>
      </c>
      <c r="BD300" s="5"/>
    </row>
    <row r="301" spans="24:56" x14ac:dyDescent="0.25">
      <c r="X301" t="str">
        <f>VLOOKUP(J:J,Sheet2!A:B,2,0)</f>
        <v>Nepoznata</v>
      </c>
      <c r="BB301" s="5"/>
      <c r="BC301" t="s">
        <v>1135</v>
      </c>
      <c r="BD301" s="5"/>
    </row>
    <row r="302" spans="24:56" x14ac:dyDescent="0.25">
      <c r="X302" t="str">
        <f>VLOOKUP(J:J,Sheet2!A:B,2,0)</f>
        <v>Nepoznata</v>
      </c>
      <c r="BB302" s="5"/>
      <c r="BC302" t="s">
        <v>1136</v>
      </c>
      <c r="BD302" s="5"/>
    </row>
    <row r="303" spans="24:56" x14ac:dyDescent="0.25">
      <c r="X303" t="str">
        <f>VLOOKUP(J:J,Sheet2!A:B,2,0)</f>
        <v>Nepoznata</v>
      </c>
      <c r="BB303" s="5"/>
      <c r="BC303" t="s">
        <v>1137</v>
      </c>
      <c r="BD303" s="5"/>
    </row>
    <row r="304" spans="24:56" x14ac:dyDescent="0.25">
      <c r="X304" t="str">
        <f>VLOOKUP(J:J,Sheet2!A:B,2,0)</f>
        <v>Nepoznata</v>
      </c>
      <c r="BB304" s="5"/>
      <c r="BC304" t="s">
        <v>1138</v>
      </c>
      <c r="BD304" s="5"/>
    </row>
    <row r="305" spans="24:56" x14ac:dyDescent="0.25">
      <c r="X305" t="str">
        <f>VLOOKUP(J:J,Sheet2!A:B,2,0)</f>
        <v>Nepoznata</v>
      </c>
      <c r="BB305" s="5"/>
      <c r="BC305" t="s">
        <v>1139</v>
      </c>
      <c r="BD305" s="5"/>
    </row>
    <row r="306" spans="24:56" x14ac:dyDescent="0.25">
      <c r="X306" t="str">
        <f>VLOOKUP(J:J,Sheet2!A:B,2,0)</f>
        <v>Nepoznata</v>
      </c>
      <c r="BB306" s="5"/>
      <c r="BC306" t="s">
        <v>1140</v>
      </c>
      <c r="BD306" s="5"/>
    </row>
    <row r="307" spans="24:56" x14ac:dyDescent="0.25">
      <c r="X307" t="str">
        <f>VLOOKUP(J:J,Sheet2!A:B,2,0)</f>
        <v>Nepoznata</v>
      </c>
      <c r="BB307" s="5"/>
      <c r="BC307" t="s">
        <v>1141</v>
      </c>
      <c r="BD307" s="5"/>
    </row>
    <row r="308" spans="24:56" x14ac:dyDescent="0.25">
      <c r="X308" t="str">
        <f>VLOOKUP(J:J,Sheet2!A:B,2,0)</f>
        <v>Nepoznata</v>
      </c>
      <c r="BB308" s="5"/>
      <c r="BC308" t="s">
        <v>1142</v>
      </c>
      <c r="BD308" s="5"/>
    </row>
    <row r="309" spans="24:56" x14ac:dyDescent="0.25">
      <c r="X309" t="str">
        <f>VLOOKUP(J:J,Sheet2!A:B,2,0)</f>
        <v>Nepoznata</v>
      </c>
      <c r="BB309" s="5"/>
      <c r="BC309" t="s">
        <v>1143</v>
      </c>
      <c r="BD309" s="5"/>
    </row>
    <row r="310" spans="24:56" x14ac:dyDescent="0.25">
      <c r="X310" t="str">
        <f>VLOOKUP(J:J,Sheet2!A:B,2,0)</f>
        <v>Nepoznata</v>
      </c>
      <c r="BB310" s="5"/>
      <c r="BC310" t="s">
        <v>1144</v>
      </c>
      <c r="BD310" s="5"/>
    </row>
    <row r="311" spans="24:56" x14ac:dyDescent="0.25">
      <c r="X311" t="str">
        <f>VLOOKUP(J:J,Sheet2!A:B,2,0)</f>
        <v>Nepoznata</v>
      </c>
      <c r="BB311" s="5"/>
      <c r="BC311" t="s">
        <v>1145</v>
      </c>
      <c r="BD311" s="5"/>
    </row>
    <row r="312" spans="24:56" x14ac:dyDescent="0.25">
      <c r="X312" t="str">
        <f>VLOOKUP(J:J,Sheet2!A:B,2,0)</f>
        <v>Nepoznata</v>
      </c>
      <c r="BB312" s="5"/>
      <c r="BC312" t="s">
        <v>1146</v>
      </c>
      <c r="BD312" s="5"/>
    </row>
    <row r="313" spans="24:56" x14ac:dyDescent="0.25">
      <c r="X313" t="str">
        <f>VLOOKUP(J:J,Sheet2!A:B,2,0)</f>
        <v>Nepoznata</v>
      </c>
      <c r="BB313" s="5"/>
      <c r="BC313" t="s">
        <v>1147</v>
      </c>
      <c r="BD313" s="5"/>
    </row>
    <row r="314" spans="24:56" x14ac:dyDescent="0.25">
      <c r="X314" t="str">
        <f>VLOOKUP(J:J,Sheet2!A:B,2,0)</f>
        <v>Nepoznata</v>
      </c>
      <c r="BB314" s="5"/>
      <c r="BC314" t="s">
        <v>1148</v>
      </c>
      <c r="BD314" s="5"/>
    </row>
    <row r="315" spans="24:56" x14ac:dyDescent="0.25">
      <c r="X315" t="str">
        <f>VLOOKUP(J:J,Sheet2!A:B,2,0)</f>
        <v>Nepoznata</v>
      </c>
      <c r="BB315" s="5"/>
      <c r="BC315" t="s">
        <v>1149</v>
      </c>
      <c r="BD315" s="5"/>
    </row>
    <row r="316" spans="24:56" x14ac:dyDescent="0.25">
      <c r="X316" t="str">
        <f>VLOOKUP(J:J,Sheet2!A:B,2,0)</f>
        <v>Nepoznata</v>
      </c>
      <c r="BB316" s="5"/>
      <c r="BC316" t="s">
        <v>1150</v>
      </c>
      <c r="BD316" s="5"/>
    </row>
    <row r="317" spans="24:56" x14ac:dyDescent="0.25">
      <c r="X317" t="str">
        <f>VLOOKUP(J:J,Sheet2!A:B,2,0)</f>
        <v>Nepoznata</v>
      </c>
      <c r="BB317" s="5"/>
      <c r="BC317" t="s">
        <v>1151</v>
      </c>
      <c r="BD317" s="5"/>
    </row>
    <row r="318" spans="24:56" x14ac:dyDescent="0.25">
      <c r="X318" t="str">
        <f>VLOOKUP(J:J,Sheet2!A:B,2,0)</f>
        <v>Nepoznata</v>
      </c>
      <c r="BB318" s="5"/>
      <c r="BC318" t="s">
        <v>1152</v>
      </c>
      <c r="BD318" s="5"/>
    </row>
    <row r="319" spans="24:56" x14ac:dyDescent="0.25">
      <c r="X319" t="str">
        <f>VLOOKUP(J:J,Sheet2!A:B,2,0)</f>
        <v>Nepoznata</v>
      </c>
      <c r="BB319" s="5"/>
      <c r="BC319" t="s">
        <v>1153</v>
      </c>
      <c r="BD319" s="5"/>
    </row>
    <row r="320" spans="24:56" x14ac:dyDescent="0.25">
      <c r="X320" t="str">
        <f>VLOOKUP(J:J,Sheet2!A:B,2,0)</f>
        <v>Nepoznata</v>
      </c>
      <c r="BB320" s="5"/>
      <c r="BC320" t="s">
        <v>1154</v>
      </c>
      <c r="BD320" s="5"/>
    </row>
    <row r="321" spans="24:56" x14ac:dyDescent="0.25">
      <c r="X321" t="str">
        <f>VLOOKUP(J:J,Sheet2!A:B,2,0)</f>
        <v>Nepoznata</v>
      </c>
      <c r="BB321" s="5"/>
      <c r="BC321" t="s">
        <v>1155</v>
      </c>
      <c r="BD321" s="5"/>
    </row>
    <row r="322" spans="24:56" x14ac:dyDescent="0.25">
      <c r="X322" t="str">
        <f>VLOOKUP(J:J,Sheet2!A:B,2,0)</f>
        <v>Nepoznata</v>
      </c>
      <c r="BB322" s="5"/>
      <c r="BC322" t="s">
        <v>1156</v>
      </c>
      <c r="BD322" s="5"/>
    </row>
    <row r="323" spans="24:56" x14ac:dyDescent="0.25">
      <c r="X323" t="str">
        <f>VLOOKUP(J:J,Sheet2!A:B,2,0)</f>
        <v>Nepoznata</v>
      </c>
      <c r="BB323" s="5"/>
      <c r="BC323" t="s">
        <v>1157</v>
      </c>
      <c r="BD323" s="5"/>
    </row>
    <row r="324" spans="24:56" x14ac:dyDescent="0.25">
      <c r="X324" t="str">
        <f>VLOOKUP(J:J,Sheet2!A:B,2,0)</f>
        <v>Nepoznata</v>
      </c>
      <c r="BB324" s="5"/>
      <c r="BC324" t="s">
        <v>1158</v>
      </c>
      <c r="BD324" s="5"/>
    </row>
    <row r="325" spans="24:56" x14ac:dyDescent="0.25">
      <c r="X325" t="str">
        <f>VLOOKUP(J:J,Sheet2!A:B,2,0)</f>
        <v>Nepoznata</v>
      </c>
      <c r="BB325" s="5"/>
      <c r="BC325" t="s">
        <v>1159</v>
      </c>
      <c r="BD325" s="5"/>
    </row>
    <row r="326" spans="24:56" x14ac:dyDescent="0.25">
      <c r="X326" t="str">
        <f>VLOOKUP(J:J,Sheet2!A:B,2,0)</f>
        <v>Nepoznata</v>
      </c>
      <c r="BB326" s="5"/>
      <c r="BC326" t="s">
        <v>1160</v>
      </c>
      <c r="BD326" s="5"/>
    </row>
    <row r="327" spans="24:56" x14ac:dyDescent="0.25">
      <c r="X327" t="str">
        <f>VLOOKUP(J:J,Sheet2!A:B,2,0)</f>
        <v>Nepoznata</v>
      </c>
      <c r="BB327" s="5"/>
      <c r="BC327" t="s">
        <v>1161</v>
      </c>
      <c r="BD327" s="5"/>
    </row>
    <row r="328" spans="24:56" x14ac:dyDescent="0.25">
      <c r="X328" t="str">
        <f>VLOOKUP(J:J,Sheet2!A:B,2,0)</f>
        <v>Nepoznata</v>
      </c>
      <c r="BB328" s="5"/>
      <c r="BC328" t="s">
        <v>1162</v>
      </c>
      <c r="BD328" s="5"/>
    </row>
    <row r="329" spans="24:56" x14ac:dyDescent="0.25">
      <c r="X329" t="str">
        <f>VLOOKUP(J:J,Sheet2!A:B,2,0)</f>
        <v>Nepoznata</v>
      </c>
      <c r="BB329" s="5"/>
      <c r="BC329" t="s">
        <v>1163</v>
      </c>
      <c r="BD329" s="5"/>
    </row>
    <row r="330" spans="24:56" x14ac:dyDescent="0.25">
      <c r="X330" t="str">
        <f>VLOOKUP(J:J,Sheet2!A:B,2,0)</f>
        <v>Nepoznata</v>
      </c>
      <c r="BB330" s="5"/>
      <c r="BC330" t="s">
        <v>1164</v>
      </c>
      <c r="BD330" s="5"/>
    </row>
    <row r="331" spans="24:56" x14ac:dyDescent="0.25">
      <c r="X331" t="str">
        <f>VLOOKUP(J:J,Sheet2!A:B,2,0)</f>
        <v>Nepoznata</v>
      </c>
      <c r="BB331" s="5"/>
      <c r="BC331" t="s">
        <v>1165</v>
      </c>
      <c r="BD331" s="5"/>
    </row>
    <row r="332" spans="24:56" x14ac:dyDescent="0.25">
      <c r="X332" t="str">
        <f>VLOOKUP(J:J,Sheet2!A:B,2,0)</f>
        <v>Nepoznata</v>
      </c>
      <c r="BB332" s="5"/>
      <c r="BC332" t="s">
        <v>1166</v>
      </c>
      <c r="BD332" s="5"/>
    </row>
    <row r="333" spans="24:56" x14ac:dyDescent="0.25">
      <c r="X333" t="str">
        <f>VLOOKUP(J:J,Sheet2!A:B,2,0)</f>
        <v>Nepoznata</v>
      </c>
      <c r="BB333" s="5"/>
      <c r="BC333" t="s">
        <v>1167</v>
      </c>
      <c r="BD333" s="5"/>
    </row>
    <row r="334" spans="24:56" x14ac:dyDescent="0.25">
      <c r="X334" t="str">
        <f>VLOOKUP(J:J,Sheet2!A:B,2,0)</f>
        <v>Nepoznata</v>
      </c>
      <c r="BB334" s="5"/>
      <c r="BC334" t="s">
        <v>1168</v>
      </c>
      <c r="BD334" s="5"/>
    </row>
    <row r="335" spans="24:56" x14ac:dyDescent="0.25">
      <c r="X335" t="str">
        <f>VLOOKUP(J:J,Sheet2!A:B,2,0)</f>
        <v>Nepoznata</v>
      </c>
      <c r="BB335" s="5"/>
      <c r="BC335" t="s">
        <v>1169</v>
      </c>
      <c r="BD335" s="5"/>
    </row>
    <row r="336" spans="24:56" x14ac:dyDescent="0.25">
      <c r="X336" t="str">
        <f>VLOOKUP(J:J,Sheet2!A:B,2,0)</f>
        <v>Nepoznata</v>
      </c>
      <c r="BB336" s="5"/>
      <c r="BC336" t="s">
        <v>1170</v>
      </c>
      <c r="BD336" s="5"/>
    </row>
    <row r="337" spans="24:56" x14ac:dyDescent="0.25">
      <c r="X337" t="str">
        <f>VLOOKUP(J:J,Sheet2!A:B,2,0)</f>
        <v>Nepoznata</v>
      </c>
      <c r="BB337" s="5"/>
      <c r="BC337" s="13" t="s">
        <v>1171</v>
      </c>
      <c r="BD337" s="5"/>
    </row>
    <row r="338" spans="24:56" x14ac:dyDescent="0.25">
      <c r="X338" t="str">
        <f>VLOOKUP(J:J,Sheet2!A:B,2,0)</f>
        <v>Nepoznata</v>
      </c>
      <c r="BB338" s="5"/>
      <c r="BC338" t="s">
        <v>1172</v>
      </c>
      <c r="BD338" s="5"/>
    </row>
    <row r="339" spans="24:56" x14ac:dyDescent="0.25">
      <c r="X339" t="str">
        <f>VLOOKUP(J:J,Sheet2!A:B,2,0)</f>
        <v>Nepoznata</v>
      </c>
      <c r="BB339" s="5"/>
      <c r="BC339" t="s">
        <v>1173</v>
      </c>
      <c r="BD339" s="5"/>
    </row>
    <row r="340" spans="24:56" x14ac:dyDescent="0.25">
      <c r="X340" t="str">
        <f>VLOOKUP(J:J,Sheet2!A:B,2,0)</f>
        <v>Nepoznata</v>
      </c>
      <c r="BB340" s="5"/>
      <c r="BC340" t="s">
        <v>1174</v>
      </c>
      <c r="BD340" s="5"/>
    </row>
    <row r="341" spans="24:56" x14ac:dyDescent="0.25">
      <c r="X341" t="str">
        <f>VLOOKUP(J:J,Sheet2!A:B,2,0)</f>
        <v>Nepoznata</v>
      </c>
      <c r="BB341" s="5"/>
      <c r="BC341" t="s">
        <v>1175</v>
      </c>
      <c r="BD341" s="5"/>
    </row>
    <row r="342" spans="24:56" x14ac:dyDescent="0.25">
      <c r="X342" t="str">
        <f>VLOOKUP(J:J,Sheet2!A:B,2,0)</f>
        <v>Nepoznata</v>
      </c>
      <c r="BB342" s="5"/>
      <c r="BC342" t="s">
        <v>1176</v>
      </c>
      <c r="BD342" s="5"/>
    </row>
    <row r="343" spans="24:56" x14ac:dyDescent="0.25">
      <c r="X343" t="str">
        <f>VLOOKUP(J:J,Sheet2!A:B,2,0)</f>
        <v>Nepoznata</v>
      </c>
      <c r="BB343" s="5"/>
      <c r="BC343" t="s">
        <v>1177</v>
      </c>
      <c r="BD343" s="5"/>
    </row>
    <row r="344" spans="24:56" x14ac:dyDescent="0.25">
      <c r="X344" t="str">
        <f>VLOOKUP(J:J,Sheet2!A:B,2,0)</f>
        <v>Nepoznata</v>
      </c>
      <c r="BB344" s="5"/>
      <c r="BC344" t="s">
        <v>1178</v>
      </c>
      <c r="BD344" s="5"/>
    </row>
    <row r="345" spans="24:56" x14ac:dyDescent="0.25">
      <c r="X345" t="str">
        <f>VLOOKUP(J:J,Sheet2!A:B,2,0)</f>
        <v>Nepoznata</v>
      </c>
      <c r="BB345" s="5"/>
      <c r="BC345" t="s">
        <v>1179</v>
      </c>
      <c r="BD345" s="5"/>
    </row>
    <row r="346" spans="24:56" x14ac:dyDescent="0.25">
      <c r="X346" t="str">
        <f>VLOOKUP(J:J,Sheet2!A:B,2,0)</f>
        <v>Nepoznata</v>
      </c>
      <c r="BB346" s="5"/>
      <c r="BC346" t="s">
        <v>1180</v>
      </c>
      <c r="BD346" s="5"/>
    </row>
    <row r="347" spans="24:56" x14ac:dyDescent="0.25">
      <c r="X347" t="str">
        <f>VLOOKUP(J:J,Sheet2!A:B,2,0)</f>
        <v>Nepoznata</v>
      </c>
      <c r="BB347" s="5"/>
      <c r="BC347" t="s">
        <v>1181</v>
      </c>
      <c r="BD347" s="5"/>
    </row>
    <row r="348" spans="24:56" x14ac:dyDescent="0.25">
      <c r="X348" t="str">
        <f>VLOOKUP(J:J,Sheet2!A:B,2,0)</f>
        <v>Nepoznata</v>
      </c>
      <c r="BB348" s="5"/>
      <c r="BC348" t="s">
        <v>1182</v>
      </c>
      <c r="BD348" s="5"/>
    </row>
    <row r="349" spans="24:56" x14ac:dyDescent="0.25">
      <c r="X349" t="str">
        <f>VLOOKUP(J:J,Sheet2!A:B,2,0)</f>
        <v>Nepoznata</v>
      </c>
      <c r="BB349" s="5"/>
      <c r="BC349" t="s">
        <v>1183</v>
      </c>
      <c r="BD349" s="5"/>
    </row>
    <row r="350" spans="24:56" x14ac:dyDescent="0.25">
      <c r="X350" t="str">
        <f>VLOOKUP(J:J,Sheet2!A:B,2,0)</f>
        <v>Nepoznata</v>
      </c>
      <c r="BB350" s="5"/>
      <c r="BC350" t="s">
        <v>1184</v>
      </c>
      <c r="BD350" s="5"/>
    </row>
    <row r="351" spans="24:56" x14ac:dyDescent="0.25">
      <c r="X351" t="str">
        <f>VLOOKUP(J:J,Sheet2!A:B,2,0)</f>
        <v>Nepoznata</v>
      </c>
      <c r="BB351" s="5"/>
      <c r="BC351" t="s">
        <v>1185</v>
      </c>
      <c r="BD351" s="5"/>
    </row>
    <row r="352" spans="24:56" x14ac:dyDescent="0.25">
      <c r="X352" t="str">
        <f>VLOOKUP(J:J,Sheet2!A:B,2,0)</f>
        <v>Nepoznata</v>
      </c>
      <c r="BB352" s="5"/>
      <c r="BC352" t="s">
        <v>1186</v>
      </c>
      <c r="BD352" s="5"/>
    </row>
    <row r="353" spans="24:56" x14ac:dyDescent="0.25">
      <c r="X353" t="str">
        <f>VLOOKUP(J:J,Sheet2!A:B,2,0)</f>
        <v>Nepoznata</v>
      </c>
      <c r="BB353" s="5"/>
      <c r="BC353" t="s">
        <v>1187</v>
      </c>
      <c r="BD353" s="5"/>
    </row>
    <row r="354" spans="24:56" x14ac:dyDescent="0.25">
      <c r="X354" t="str">
        <f>VLOOKUP(J:J,Sheet2!A:B,2,0)</f>
        <v>Nepoznata</v>
      </c>
      <c r="BB354" s="5"/>
      <c r="BC354" t="s">
        <v>1188</v>
      </c>
      <c r="BD354" s="5"/>
    </row>
    <row r="355" spans="24:56" x14ac:dyDescent="0.25">
      <c r="X355" t="str">
        <f>VLOOKUP(J:J,Sheet2!A:B,2,0)</f>
        <v>Nepoznata</v>
      </c>
      <c r="BB355" s="5"/>
      <c r="BC355" t="s">
        <v>1189</v>
      </c>
      <c r="BD355" s="5"/>
    </row>
    <row r="356" spans="24:56" x14ac:dyDescent="0.25">
      <c r="X356" t="str">
        <f>VLOOKUP(J:J,Sheet2!A:B,2,0)</f>
        <v>Nepoznata</v>
      </c>
      <c r="BB356" s="5"/>
      <c r="BC356" t="s">
        <v>1190</v>
      </c>
      <c r="BD356" s="5"/>
    </row>
    <row r="357" spans="24:56" x14ac:dyDescent="0.25">
      <c r="X357" t="str">
        <f>VLOOKUP(J:J,Sheet2!A:B,2,0)</f>
        <v>Nepoznata</v>
      </c>
      <c r="BB357" s="5"/>
      <c r="BC357" t="s">
        <v>1191</v>
      </c>
      <c r="BD357" s="5"/>
    </row>
    <row r="358" spans="24:56" x14ac:dyDescent="0.25">
      <c r="X358" t="str">
        <f>VLOOKUP(J:J,Sheet2!A:B,2,0)</f>
        <v>Nepoznata</v>
      </c>
      <c r="BB358" s="5"/>
      <c r="BC358" t="s">
        <v>1192</v>
      </c>
      <c r="BD358" s="5"/>
    </row>
    <row r="359" spans="24:56" x14ac:dyDescent="0.25">
      <c r="X359" t="str">
        <f>VLOOKUP(J:J,Sheet2!A:B,2,0)</f>
        <v>Nepoznata</v>
      </c>
      <c r="BB359" s="5"/>
      <c r="BC359" t="s">
        <v>1193</v>
      </c>
      <c r="BD359" s="5"/>
    </row>
    <row r="360" spans="24:56" x14ac:dyDescent="0.25">
      <c r="X360" t="str">
        <f>VLOOKUP(J:J,Sheet2!A:B,2,0)</f>
        <v>Nepoznata</v>
      </c>
      <c r="BB360" s="5"/>
      <c r="BC360" t="s">
        <v>1194</v>
      </c>
      <c r="BD360" s="5"/>
    </row>
    <row r="361" spans="24:56" x14ac:dyDescent="0.25">
      <c r="X361" t="str">
        <f>VLOOKUP(J:J,Sheet2!A:B,2,0)</f>
        <v>Nepoznata</v>
      </c>
      <c r="BB361" s="5"/>
      <c r="BC361" t="s">
        <v>1195</v>
      </c>
      <c r="BD361" s="5"/>
    </row>
    <row r="362" spans="24:56" x14ac:dyDescent="0.25">
      <c r="X362" t="str">
        <f>VLOOKUP(J:J,Sheet2!A:B,2,0)</f>
        <v>Nepoznata</v>
      </c>
      <c r="BB362" s="5"/>
      <c r="BC362" t="s">
        <v>1196</v>
      </c>
      <c r="BD362" s="5"/>
    </row>
    <row r="363" spans="24:56" x14ac:dyDescent="0.25">
      <c r="X363" t="str">
        <f>VLOOKUP(J:J,Sheet2!A:B,2,0)</f>
        <v>Nepoznata</v>
      </c>
      <c r="BB363" s="5"/>
      <c r="BC363" t="s">
        <v>1197</v>
      </c>
      <c r="BD363" s="5"/>
    </row>
    <row r="364" spans="24:56" x14ac:dyDescent="0.25">
      <c r="X364" t="str">
        <f>VLOOKUP(J:J,Sheet2!A:B,2,0)</f>
        <v>Nepoznata</v>
      </c>
      <c r="BB364" s="5"/>
      <c r="BC364" t="s">
        <v>1198</v>
      </c>
      <c r="BD364" s="5"/>
    </row>
    <row r="365" spans="24:56" x14ac:dyDescent="0.25">
      <c r="X365" t="str">
        <f>VLOOKUP(J:J,Sheet2!A:B,2,0)</f>
        <v>Nepoznata</v>
      </c>
      <c r="BB365" s="5"/>
      <c r="BC365" t="s">
        <v>1199</v>
      </c>
      <c r="BD365" s="5"/>
    </row>
    <row r="366" spans="24:56" x14ac:dyDescent="0.25">
      <c r="X366" t="str">
        <f>VLOOKUP(J:J,Sheet2!A:B,2,0)</f>
        <v>Nepoznata</v>
      </c>
      <c r="BB366" s="5"/>
      <c r="BC366" t="s">
        <v>1200</v>
      </c>
      <c r="BD366" s="5"/>
    </row>
    <row r="367" spans="24:56" x14ac:dyDescent="0.25">
      <c r="X367" t="str">
        <f>VLOOKUP(J:J,Sheet2!A:B,2,0)</f>
        <v>Nepoznata</v>
      </c>
      <c r="BB367" s="5"/>
      <c r="BC367" t="s">
        <v>1201</v>
      </c>
      <c r="BD367" s="5"/>
    </row>
    <row r="368" spans="24:56" x14ac:dyDescent="0.25">
      <c r="X368" t="str">
        <f>VLOOKUP(J:J,Sheet2!A:B,2,0)</f>
        <v>Nepoznata</v>
      </c>
      <c r="BB368" s="5"/>
      <c r="BC368" t="s">
        <v>1202</v>
      </c>
      <c r="BD368" s="5"/>
    </row>
    <row r="369" spans="24:56" x14ac:dyDescent="0.25">
      <c r="X369" t="str">
        <f>VLOOKUP(J:J,Sheet2!A:B,2,0)</f>
        <v>Nepoznata</v>
      </c>
      <c r="BB369" s="5"/>
      <c r="BC369" t="s">
        <v>1203</v>
      </c>
      <c r="BD369" s="5"/>
    </row>
    <row r="370" spans="24:56" x14ac:dyDescent="0.25">
      <c r="X370" t="str">
        <f>VLOOKUP(J:J,Sheet2!A:B,2,0)</f>
        <v>Nepoznata</v>
      </c>
      <c r="BB370" s="5"/>
      <c r="BC370" t="s">
        <v>1204</v>
      </c>
      <c r="BD370" s="5"/>
    </row>
    <row r="371" spans="24:56" x14ac:dyDescent="0.25">
      <c r="X371" t="str">
        <f>VLOOKUP(J:J,Sheet2!A:B,2,0)</f>
        <v>Nepoznata</v>
      </c>
      <c r="BB371" s="5"/>
      <c r="BC371" t="s">
        <v>1205</v>
      </c>
      <c r="BD371" s="5"/>
    </row>
    <row r="372" spans="24:56" x14ac:dyDescent="0.25">
      <c r="X372" t="str">
        <f>VLOOKUP(J:J,Sheet2!A:B,2,0)</f>
        <v>Nepoznata</v>
      </c>
      <c r="BB372" s="5"/>
      <c r="BC372" t="s">
        <v>1206</v>
      </c>
      <c r="BD372" s="5"/>
    </row>
    <row r="373" spans="24:56" x14ac:dyDescent="0.25">
      <c r="X373" t="str">
        <f>VLOOKUP(J:J,Sheet2!A:B,2,0)</f>
        <v>Nepoznata</v>
      </c>
      <c r="BB373" s="5"/>
      <c r="BC373" t="s">
        <v>1207</v>
      </c>
      <c r="BD373" s="5"/>
    </row>
    <row r="374" spans="24:56" x14ac:dyDescent="0.25">
      <c r="X374" t="str">
        <f>VLOOKUP(J:J,Sheet2!A:B,2,0)</f>
        <v>Nepoznata</v>
      </c>
      <c r="BB374" s="5"/>
      <c r="BC374" t="s">
        <v>1208</v>
      </c>
      <c r="BD374" s="5"/>
    </row>
    <row r="375" spans="24:56" x14ac:dyDescent="0.25">
      <c r="X375" t="str">
        <f>VLOOKUP(J:J,Sheet2!A:B,2,0)</f>
        <v>Nepoznata</v>
      </c>
      <c r="BB375" s="5"/>
      <c r="BC375" t="s">
        <v>1209</v>
      </c>
      <c r="BD375" s="5"/>
    </row>
    <row r="376" spans="24:56" x14ac:dyDescent="0.25">
      <c r="X376" t="str">
        <f>VLOOKUP(J:J,Sheet2!A:B,2,0)</f>
        <v>Nepoznata</v>
      </c>
      <c r="BB376" s="5"/>
      <c r="BC376" t="s">
        <v>1210</v>
      </c>
      <c r="BD376" s="5"/>
    </row>
    <row r="377" spans="24:56" x14ac:dyDescent="0.25">
      <c r="X377" t="str">
        <f>VLOOKUP(J:J,Sheet2!A:B,2,0)</f>
        <v>Nepoznata</v>
      </c>
      <c r="BB377" s="5"/>
      <c r="BC377" t="s">
        <v>1211</v>
      </c>
      <c r="BD377" s="5"/>
    </row>
    <row r="378" spans="24:56" x14ac:dyDescent="0.25">
      <c r="X378" t="str">
        <f>VLOOKUP(J:J,Sheet2!A:B,2,0)</f>
        <v>Nepoznata</v>
      </c>
      <c r="BB378" s="5"/>
      <c r="BC378" t="s">
        <v>1212</v>
      </c>
      <c r="BD378" s="5"/>
    </row>
    <row r="379" spans="24:56" x14ac:dyDescent="0.25">
      <c r="X379" t="str">
        <f>VLOOKUP(J:J,Sheet2!A:B,2,0)</f>
        <v>Nepoznata</v>
      </c>
      <c r="BB379" s="5"/>
      <c r="BC379" t="s">
        <v>1213</v>
      </c>
      <c r="BD379" s="5"/>
    </row>
    <row r="380" spans="24:56" x14ac:dyDescent="0.25">
      <c r="X380" t="str">
        <f>VLOOKUP(J:J,Sheet2!A:B,2,0)</f>
        <v>Nepoznata</v>
      </c>
      <c r="BB380" s="5"/>
      <c r="BC380" t="s">
        <v>1214</v>
      </c>
      <c r="BD380" s="5"/>
    </row>
    <row r="381" spans="24:56" x14ac:dyDescent="0.25">
      <c r="X381" t="str">
        <f>VLOOKUP(J:J,Sheet2!A:B,2,0)</f>
        <v>Nepoznata</v>
      </c>
      <c r="BB381" s="5"/>
      <c r="BC381" t="s">
        <v>1215</v>
      </c>
      <c r="BD381" s="5"/>
    </row>
    <row r="382" spans="24:56" x14ac:dyDescent="0.25">
      <c r="X382" t="str">
        <f>VLOOKUP(J:J,Sheet2!A:B,2,0)</f>
        <v>Nepoznata</v>
      </c>
      <c r="BB382" s="5"/>
      <c r="BC382" t="s">
        <v>1216</v>
      </c>
      <c r="BD382" s="5"/>
    </row>
    <row r="383" spans="24:56" x14ac:dyDescent="0.25">
      <c r="X383" t="str">
        <f>VLOOKUP(J:J,Sheet2!A:B,2,0)</f>
        <v>Nepoznata</v>
      </c>
      <c r="BB383" s="5"/>
      <c r="BC383" t="s">
        <v>1217</v>
      </c>
      <c r="BD383" s="5"/>
    </row>
    <row r="384" spans="24:56" x14ac:dyDescent="0.25">
      <c r="X384" t="str">
        <f>VLOOKUP(J:J,Sheet2!A:B,2,0)</f>
        <v>Nepoznata</v>
      </c>
      <c r="BB384" s="5"/>
      <c r="BC384" t="s">
        <v>1218</v>
      </c>
      <c r="BD384" s="5"/>
    </row>
    <row r="385" spans="24:56" x14ac:dyDescent="0.25">
      <c r="X385" t="str">
        <f>VLOOKUP(J:J,Sheet2!A:B,2,0)</f>
        <v>Nepoznata</v>
      </c>
      <c r="BB385" s="5"/>
      <c r="BC385" t="s">
        <v>1219</v>
      </c>
      <c r="BD385" s="5"/>
    </row>
    <row r="386" spans="24:56" x14ac:dyDescent="0.25">
      <c r="X386" t="str">
        <f>VLOOKUP(J:J,Sheet2!A:B,2,0)</f>
        <v>Nepoznata</v>
      </c>
      <c r="BB386" s="5"/>
      <c r="BC386" t="s">
        <v>1220</v>
      </c>
      <c r="BD386" s="5"/>
    </row>
    <row r="387" spans="24:56" x14ac:dyDescent="0.25">
      <c r="X387" t="str">
        <f>VLOOKUP(J:J,Sheet2!A:B,2,0)</f>
        <v>Nepoznata</v>
      </c>
      <c r="BB387" s="5"/>
      <c r="BC387" t="s">
        <v>1221</v>
      </c>
      <c r="BD387" s="5"/>
    </row>
    <row r="388" spans="24:56" x14ac:dyDescent="0.25">
      <c r="X388" t="str">
        <f>VLOOKUP(J:J,Sheet2!A:B,2,0)</f>
        <v>Nepoznata</v>
      </c>
      <c r="BB388" s="5"/>
      <c r="BC388" t="s">
        <v>1222</v>
      </c>
      <c r="BD388" s="5"/>
    </row>
    <row r="389" spans="24:56" x14ac:dyDescent="0.25">
      <c r="X389" t="str">
        <f>VLOOKUP(J:J,Sheet2!A:B,2,0)</f>
        <v>Nepoznata</v>
      </c>
      <c r="BB389" s="5"/>
      <c r="BC389" t="s">
        <v>1223</v>
      </c>
      <c r="BD389" s="5"/>
    </row>
    <row r="390" spans="24:56" x14ac:dyDescent="0.25">
      <c r="X390" t="str">
        <f>VLOOKUP(J:J,Sheet2!A:B,2,0)</f>
        <v>Nepoznata</v>
      </c>
      <c r="BB390" s="5"/>
      <c r="BC390" t="s">
        <v>1224</v>
      </c>
      <c r="BD390" s="5"/>
    </row>
    <row r="391" spans="24:56" x14ac:dyDescent="0.25">
      <c r="X391" t="str">
        <f>VLOOKUP(J:J,Sheet2!A:B,2,0)</f>
        <v>Nepoznata</v>
      </c>
      <c r="BB391" s="5"/>
      <c r="BC391" t="s">
        <v>1225</v>
      </c>
      <c r="BD391" s="5"/>
    </row>
    <row r="392" spans="24:56" x14ac:dyDescent="0.25">
      <c r="X392" t="str">
        <f>VLOOKUP(J:J,Sheet2!A:B,2,0)</f>
        <v>Nepoznata</v>
      </c>
      <c r="BB392" s="5"/>
      <c r="BC392" t="s">
        <v>1226</v>
      </c>
      <c r="BD392" s="5"/>
    </row>
    <row r="393" spans="24:56" x14ac:dyDescent="0.25">
      <c r="X393" t="str">
        <f>VLOOKUP(J:J,Sheet2!A:B,2,0)</f>
        <v>Nepoznata</v>
      </c>
      <c r="BB393" s="5"/>
      <c r="BC393" t="s">
        <v>1227</v>
      </c>
      <c r="BD393" s="5"/>
    </row>
    <row r="394" spans="24:56" x14ac:dyDescent="0.25">
      <c r="X394" t="str">
        <f>VLOOKUP(J:J,Sheet2!A:B,2,0)</f>
        <v>Nepoznata</v>
      </c>
      <c r="BB394" s="5"/>
      <c r="BC394" t="s">
        <v>1228</v>
      </c>
      <c r="BD394" s="5"/>
    </row>
    <row r="395" spans="24:56" x14ac:dyDescent="0.25">
      <c r="X395" t="str">
        <f>VLOOKUP(J:J,Sheet2!A:B,2,0)</f>
        <v>Nepoznata</v>
      </c>
      <c r="BB395" s="5"/>
      <c r="BC395" t="s">
        <v>1229</v>
      </c>
      <c r="BD395" s="5"/>
    </row>
    <row r="396" spans="24:56" x14ac:dyDescent="0.25">
      <c r="X396" t="str">
        <f>VLOOKUP(J:J,Sheet2!A:B,2,0)</f>
        <v>Nepoznata</v>
      </c>
      <c r="BB396" s="5"/>
      <c r="BC396" t="s">
        <v>1230</v>
      </c>
      <c r="BD396" s="5"/>
    </row>
    <row r="397" spans="24:56" x14ac:dyDescent="0.25">
      <c r="X397" t="str">
        <f>VLOOKUP(J:J,Sheet2!A:B,2,0)</f>
        <v>Nepoznata</v>
      </c>
      <c r="BB397" s="5"/>
      <c r="BC397" t="s">
        <v>1231</v>
      </c>
      <c r="BD397" s="5"/>
    </row>
    <row r="398" spans="24:56" x14ac:dyDescent="0.25">
      <c r="X398" t="str">
        <f>VLOOKUP(J:J,Sheet2!A:B,2,0)</f>
        <v>Nepoznata</v>
      </c>
      <c r="BB398" s="5"/>
      <c r="BC398" t="s">
        <v>1232</v>
      </c>
      <c r="BD398" s="5"/>
    </row>
    <row r="399" spans="24:56" x14ac:dyDescent="0.25">
      <c r="X399" t="str">
        <f>VLOOKUP(J:J,Sheet2!A:B,2,0)</f>
        <v>Nepoznata</v>
      </c>
      <c r="BB399" s="5"/>
      <c r="BC399" t="s">
        <v>1233</v>
      </c>
      <c r="BD399" s="5"/>
    </row>
    <row r="400" spans="24:56" x14ac:dyDescent="0.25">
      <c r="X400" t="str">
        <f>VLOOKUP(J:J,Sheet2!A:B,2,0)</f>
        <v>Nepoznata</v>
      </c>
      <c r="BB400" s="5"/>
      <c r="BC400" t="s">
        <v>1234</v>
      </c>
      <c r="BD400" s="5"/>
    </row>
    <row r="401" spans="24:56" x14ac:dyDescent="0.25">
      <c r="X401" t="str">
        <f>VLOOKUP(J:J,Sheet2!A:B,2,0)</f>
        <v>Nepoznata</v>
      </c>
      <c r="BB401" s="5"/>
      <c r="BC401" t="s">
        <v>1235</v>
      </c>
      <c r="BD401" s="5"/>
    </row>
    <row r="402" spans="24:56" x14ac:dyDescent="0.25">
      <c r="X402" t="str">
        <f>VLOOKUP(J:J,Sheet2!A:B,2,0)</f>
        <v>Nepoznata</v>
      </c>
      <c r="BB402" s="5"/>
      <c r="BC402" t="s">
        <v>1236</v>
      </c>
      <c r="BD402" s="5"/>
    </row>
    <row r="403" spans="24:56" x14ac:dyDescent="0.25">
      <c r="X403" t="str">
        <f>VLOOKUP(J:J,Sheet2!A:B,2,0)</f>
        <v>Nepoznata</v>
      </c>
      <c r="BB403" s="5"/>
      <c r="BC403" t="s">
        <v>1237</v>
      </c>
      <c r="BD403" s="5"/>
    </row>
    <row r="404" spans="24:56" x14ac:dyDescent="0.25">
      <c r="X404" t="str">
        <f>VLOOKUP(J:J,Sheet2!A:B,2,0)</f>
        <v>Nepoznata</v>
      </c>
      <c r="BB404" s="5"/>
      <c r="BC404" t="s">
        <v>1238</v>
      </c>
      <c r="BD404" s="5"/>
    </row>
    <row r="405" spans="24:56" x14ac:dyDescent="0.25">
      <c r="X405" t="str">
        <f>VLOOKUP(J:J,Sheet2!A:B,2,0)</f>
        <v>Nepoznata</v>
      </c>
      <c r="BB405" s="5"/>
      <c r="BC405" t="s">
        <v>1239</v>
      </c>
      <c r="BD405" s="5"/>
    </row>
    <row r="406" spans="24:56" x14ac:dyDescent="0.25">
      <c r="X406" t="str">
        <f>VLOOKUP(J:J,Sheet2!A:B,2,0)</f>
        <v>Nepoznata</v>
      </c>
      <c r="BB406" s="5"/>
      <c r="BC406" t="s">
        <v>1240</v>
      </c>
      <c r="BD406" s="5"/>
    </row>
    <row r="407" spans="24:56" x14ac:dyDescent="0.25">
      <c r="X407" t="str">
        <f>VLOOKUP(J:J,Sheet2!A:B,2,0)</f>
        <v>Nepoznata</v>
      </c>
      <c r="BB407" s="5"/>
      <c r="BC407" t="s">
        <v>1241</v>
      </c>
      <c r="BD407" s="5"/>
    </row>
    <row r="408" spans="24:56" x14ac:dyDescent="0.25">
      <c r="X408" t="str">
        <f>VLOOKUP(J:J,Sheet2!A:B,2,0)</f>
        <v>Nepoznata</v>
      </c>
      <c r="BB408" s="5"/>
      <c r="BC408" t="s">
        <v>1242</v>
      </c>
      <c r="BD408" s="5"/>
    </row>
    <row r="409" spans="24:56" x14ac:dyDescent="0.25">
      <c r="X409" t="str">
        <f>VLOOKUP(J:J,Sheet2!A:B,2,0)</f>
        <v>Nepoznata</v>
      </c>
      <c r="BB409" s="5"/>
      <c r="BC409" t="s">
        <v>1243</v>
      </c>
      <c r="BD409" s="5"/>
    </row>
    <row r="410" spans="24:56" x14ac:dyDescent="0.25">
      <c r="X410" t="str">
        <f>VLOOKUP(J:J,Sheet2!A:B,2,0)</f>
        <v>Nepoznata</v>
      </c>
      <c r="BB410" s="5"/>
      <c r="BC410" t="s">
        <v>1244</v>
      </c>
      <c r="BD410" s="5"/>
    </row>
    <row r="411" spans="24:56" x14ac:dyDescent="0.25">
      <c r="X411" t="str">
        <f>VLOOKUP(J:J,Sheet2!A:B,2,0)</f>
        <v>Nepoznata</v>
      </c>
      <c r="BB411" s="5"/>
      <c r="BC411" t="s">
        <v>1245</v>
      </c>
      <c r="BD411" s="5"/>
    </row>
    <row r="412" spans="24:56" x14ac:dyDescent="0.25">
      <c r="X412" t="str">
        <f>VLOOKUP(J:J,Sheet2!A:B,2,0)</f>
        <v>Nepoznata</v>
      </c>
      <c r="BB412" s="5"/>
      <c r="BC412" t="s">
        <v>1246</v>
      </c>
      <c r="BD412" s="5"/>
    </row>
    <row r="413" spans="24:56" x14ac:dyDescent="0.25">
      <c r="X413" t="str">
        <f>VLOOKUP(J:J,Sheet2!A:B,2,0)</f>
        <v>Nepoznata</v>
      </c>
      <c r="BB413" s="5"/>
      <c r="BC413" t="s">
        <v>1247</v>
      </c>
      <c r="BD413" s="5"/>
    </row>
    <row r="414" spans="24:56" x14ac:dyDescent="0.25">
      <c r="X414" t="str">
        <f>VLOOKUP(J:J,Sheet2!A:B,2,0)</f>
        <v>Nepoznata</v>
      </c>
      <c r="BB414" s="5"/>
      <c r="BC414" t="s">
        <v>1248</v>
      </c>
      <c r="BD414" s="5"/>
    </row>
    <row r="415" spans="24:56" x14ac:dyDescent="0.25">
      <c r="X415" t="str">
        <f>VLOOKUP(J:J,Sheet2!A:B,2,0)</f>
        <v>Nepoznata</v>
      </c>
      <c r="BB415" s="5"/>
      <c r="BC415" t="s">
        <v>1249</v>
      </c>
      <c r="BD415" s="5"/>
    </row>
    <row r="416" spans="24:56" x14ac:dyDescent="0.25">
      <c r="X416" t="str">
        <f>VLOOKUP(J:J,Sheet2!A:B,2,0)</f>
        <v>Nepoznata</v>
      </c>
      <c r="BB416" s="5"/>
      <c r="BC416" t="s">
        <v>1250</v>
      </c>
      <c r="BD416" s="5"/>
    </row>
    <row r="417" spans="24:56" x14ac:dyDescent="0.25">
      <c r="X417" t="str">
        <f>VLOOKUP(J:J,Sheet2!A:B,2,0)</f>
        <v>Nepoznata</v>
      </c>
      <c r="BB417" s="5"/>
      <c r="BC417" t="s">
        <v>1251</v>
      </c>
      <c r="BD417" s="5"/>
    </row>
    <row r="418" spans="24:56" x14ac:dyDescent="0.25">
      <c r="X418" t="str">
        <f>VLOOKUP(J:J,Sheet2!A:B,2,0)</f>
        <v>Nepoznata</v>
      </c>
      <c r="BB418" s="5"/>
      <c r="BC418" t="s">
        <v>1252</v>
      </c>
      <c r="BD418" s="5"/>
    </row>
    <row r="419" spans="24:56" x14ac:dyDescent="0.25">
      <c r="X419" t="str">
        <f>VLOOKUP(J:J,Sheet2!A:B,2,0)</f>
        <v>Nepoznata</v>
      </c>
      <c r="BB419" s="5"/>
      <c r="BC419" t="s">
        <v>1253</v>
      </c>
      <c r="BD419" s="5"/>
    </row>
    <row r="420" spans="24:56" x14ac:dyDescent="0.25">
      <c r="X420" t="str">
        <f>VLOOKUP(J:J,Sheet2!A:B,2,0)</f>
        <v>Nepoznata</v>
      </c>
      <c r="BB420" s="5"/>
      <c r="BC420" t="s">
        <v>1254</v>
      </c>
      <c r="BD420" s="5"/>
    </row>
    <row r="421" spans="24:56" x14ac:dyDescent="0.25">
      <c r="X421" t="str">
        <f>VLOOKUP(J:J,Sheet2!A:B,2,0)</f>
        <v>Nepoznata</v>
      </c>
      <c r="BB421" s="5"/>
      <c r="BC421" t="s">
        <v>1255</v>
      </c>
      <c r="BD421" s="5"/>
    </row>
    <row r="422" spans="24:56" x14ac:dyDescent="0.25">
      <c r="X422" t="str">
        <f>VLOOKUP(J:J,Sheet2!A:B,2,0)</f>
        <v>Nepoznata</v>
      </c>
      <c r="BB422" s="5"/>
      <c r="BC422" t="s">
        <v>1256</v>
      </c>
      <c r="BD422" s="5"/>
    </row>
    <row r="423" spans="24:56" x14ac:dyDescent="0.25">
      <c r="X423" t="str">
        <f>VLOOKUP(J:J,Sheet2!A:B,2,0)</f>
        <v>Nepoznata</v>
      </c>
      <c r="BB423" s="5"/>
      <c r="BC423" t="s">
        <v>1257</v>
      </c>
      <c r="BD423" s="5"/>
    </row>
    <row r="424" spans="24:56" x14ac:dyDescent="0.25">
      <c r="X424" t="str">
        <f>VLOOKUP(J:J,Sheet2!A:B,2,0)</f>
        <v>Nepoznata</v>
      </c>
      <c r="BB424" s="5"/>
      <c r="BC424" t="s">
        <v>1258</v>
      </c>
      <c r="BD424" s="5"/>
    </row>
    <row r="425" spans="24:56" x14ac:dyDescent="0.25">
      <c r="X425" t="str">
        <f>VLOOKUP(J:J,Sheet2!A:B,2,0)</f>
        <v>Nepoznata</v>
      </c>
      <c r="BB425" s="5"/>
      <c r="BC425" t="s">
        <v>1259</v>
      </c>
      <c r="BD425" s="5"/>
    </row>
    <row r="426" spans="24:56" x14ac:dyDescent="0.25">
      <c r="X426" t="str">
        <f>VLOOKUP(J:J,Sheet2!A:B,2,0)</f>
        <v>Nepoznata</v>
      </c>
      <c r="BB426" s="5"/>
      <c r="BC426" t="s">
        <v>1260</v>
      </c>
      <c r="BD426" s="5"/>
    </row>
    <row r="427" spans="24:56" x14ac:dyDescent="0.25">
      <c r="X427" t="str">
        <f>VLOOKUP(J:J,Sheet2!A:B,2,0)</f>
        <v>Nepoznata</v>
      </c>
      <c r="BB427" s="5"/>
      <c r="BC427" t="s">
        <v>1261</v>
      </c>
      <c r="BD427" s="5"/>
    </row>
    <row r="428" spans="24:56" x14ac:dyDescent="0.25">
      <c r="X428" t="str">
        <f>VLOOKUP(J:J,Sheet2!A:B,2,0)</f>
        <v>Nepoznata</v>
      </c>
      <c r="BB428" s="5"/>
      <c r="BC428" t="s">
        <v>1262</v>
      </c>
      <c r="BD428" s="5"/>
    </row>
    <row r="429" spans="24:56" x14ac:dyDescent="0.25">
      <c r="X429" t="str">
        <f>VLOOKUP(J:J,Sheet2!A:B,2,0)</f>
        <v>Nepoznata</v>
      </c>
      <c r="BB429" s="5"/>
      <c r="BC429" t="s">
        <v>1263</v>
      </c>
      <c r="BD429" s="5"/>
    </row>
    <row r="430" spans="24:56" x14ac:dyDescent="0.25">
      <c r="X430" t="str">
        <f>VLOOKUP(J:J,Sheet2!A:B,2,0)</f>
        <v>Nepoznata</v>
      </c>
      <c r="BB430" s="5"/>
      <c r="BC430" t="s">
        <v>1264</v>
      </c>
      <c r="BD430" s="5"/>
    </row>
    <row r="431" spans="24:56" x14ac:dyDescent="0.25">
      <c r="X431" t="str">
        <f>VLOOKUP(J:J,Sheet2!A:B,2,0)</f>
        <v>Nepoznata</v>
      </c>
      <c r="BB431" s="5"/>
      <c r="BC431" t="s">
        <v>1265</v>
      </c>
      <c r="BD431" s="5"/>
    </row>
    <row r="432" spans="24:56" x14ac:dyDescent="0.25">
      <c r="X432" t="str">
        <f>VLOOKUP(J:J,Sheet2!A:B,2,0)</f>
        <v>Nepoznata</v>
      </c>
      <c r="BB432" s="5"/>
      <c r="BC432" t="s">
        <v>1266</v>
      </c>
      <c r="BD432" s="5"/>
    </row>
    <row r="433" spans="24:56" x14ac:dyDescent="0.25">
      <c r="X433" t="str">
        <f>VLOOKUP(J:J,Sheet2!A:B,2,0)</f>
        <v>Nepoznata</v>
      </c>
      <c r="BB433" s="5"/>
      <c r="BC433" t="s">
        <v>1267</v>
      </c>
      <c r="BD433" s="5"/>
    </row>
    <row r="434" spans="24:56" x14ac:dyDescent="0.25">
      <c r="X434" t="str">
        <f>VLOOKUP(J:J,Sheet2!A:B,2,0)</f>
        <v>Nepoznata</v>
      </c>
      <c r="BB434" s="5"/>
      <c r="BC434" t="s">
        <v>1268</v>
      </c>
      <c r="BD434" s="5"/>
    </row>
    <row r="435" spans="24:56" x14ac:dyDescent="0.25">
      <c r="X435" t="str">
        <f>VLOOKUP(J:J,Sheet2!A:B,2,0)</f>
        <v>Nepoznata</v>
      </c>
      <c r="BB435" s="5"/>
      <c r="BC435" t="s">
        <v>1269</v>
      </c>
      <c r="BD435" s="5"/>
    </row>
    <row r="436" spans="24:56" x14ac:dyDescent="0.25">
      <c r="X436" t="str">
        <f>VLOOKUP(J:J,Sheet2!A:B,2,0)</f>
        <v>Nepoznata</v>
      </c>
      <c r="BB436" s="5"/>
      <c r="BC436" t="s">
        <v>1270</v>
      </c>
      <c r="BD436" s="5"/>
    </row>
    <row r="437" spans="24:56" x14ac:dyDescent="0.25">
      <c r="X437" t="str">
        <f>VLOOKUP(J:J,Sheet2!A:B,2,0)</f>
        <v>Nepoznata</v>
      </c>
      <c r="BB437" s="5"/>
      <c r="BC437" t="s">
        <v>1271</v>
      </c>
      <c r="BD437" s="5"/>
    </row>
    <row r="438" spans="24:56" x14ac:dyDescent="0.25">
      <c r="X438" t="str">
        <f>VLOOKUP(J:J,Sheet2!A:B,2,0)</f>
        <v>Nepoznata</v>
      </c>
      <c r="BB438" s="5"/>
      <c r="BC438" t="s">
        <v>1272</v>
      </c>
      <c r="BD438" s="5"/>
    </row>
    <row r="439" spans="24:56" x14ac:dyDescent="0.25">
      <c r="X439" t="str">
        <f>VLOOKUP(J:J,Sheet2!A:B,2,0)</f>
        <v>Nepoznata</v>
      </c>
      <c r="BB439" s="5"/>
      <c r="BC439" t="s">
        <v>1273</v>
      </c>
      <c r="BD439" s="5"/>
    </row>
    <row r="440" spans="24:56" x14ac:dyDescent="0.25">
      <c r="X440" t="str">
        <f>VLOOKUP(J:J,Sheet2!A:B,2,0)</f>
        <v>Nepoznata</v>
      </c>
      <c r="BB440" s="5"/>
      <c r="BC440" t="s">
        <v>1274</v>
      </c>
      <c r="BD440" s="5"/>
    </row>
    <row r="441" spans="24:56" x14ac:dyDescent="0.25">
      <c r="X441" t="str">
        <f>VLOOKUP(J:J,Sheet2!A:B,2,0)</f>
        <v>Nepoznata</v>
      </c>
      <c r="BB441" s="5"/>
      <c r="BC441" t="s">
        <v>1275</v>
      </c>
      <c r="BD441" s="5"/>
    </row>
    <row r="442" spans="24:56" x14ac:dyDescent="0.25">
      <c r="X442" t="str">
        <f>VLOOKUP(J:J,Sheet2!A:B,2,0)</f>
        <v>Nepoznata</v>
      </c>
      <c r="BB442" s="5"/>
      <c r="BC442" t="s">
        <v>1276</v>
      </c>
      <c r="BD442" s="5"/>
    </row>
    <row r="443" spans="24:56" x14ac:dyDescent="0.25">
      <c r="X443" t="str">
        <f>VLOOKUP(J:J,Sheet2!A:B,2,0)</f>
        <v>Nepoznata</v>
      </c>
      <c r="BB443" s="5"/>
      <c r="BC443" t="s">
        <v>1277</v>
      </c>
      <c r="BD443" s="5"/>
    </row>
    <row r="444" spans="24:56" x14ac:dyDescent="0.25">
      <c r="X444" t="str">
        <f>VLOOKUP(J:J,Sheet2!A:B,2,0)</f>
        <v>Nepoznata</v>
      </c>
      <c r="BB444" s="5"/>
      <c r="BC444" t="s">
        <v>1278</v>
      </c>
      <c r="BD444" s="5"/>
    </row>
    <row r="445" spans="24:56" x14ac:dyDescent="0.25">
      <c r="X445" t="str">
        <f>VLOOKUP(J:J,Sheet2!A:B,2,0)</f>
        <v>Nepoznata</v>
      </c>
      <c r="BB445" s="5"/>
      <c r="BC445" t="s">
        <v>1279</v>
      </c>
      <c r="BD445" s="5"/>
    </row>
    <row r="446" spans="24:56" x14ac:dyDescent="0.25">
      <c r="X446" t="str">
        <f>VLOOKUP(J:J,Sheet2!A:B,2,0)</f>
        <v>Nepoznata</v>
      </c>
      <c r="BB446" s="5"/>
      <c r="BC446" t="s">
        <v>1280</v>
      </c>
      <c r="BD446" s="5"/>
    </row>
    <row r="447" spans="24:56" x14ac:dyDescent="0.25">
      <c r="X447" t="str">
        <f>VLOOKUP(J:J,Sheet2!A:B,2,0)</f>
        <v>Nepoznata</v>
      </c>
      <c r="BB447" s="5"/>
      <c r="BC447" t="s">
        <v>1281</v>
      </c>
      <c r="BD447" s="5"/>
    </row>
    <row r="448" spans="24:56" x14ac:dyDescent="0.25">
      <c r="X448" t="str">
        <f>VLOOKUP(J:J,Sheet2!A:B,2,0)</f>
        <v>Nepoznata</v>
      </c>
      <c r="BB448" s="5"/>
      <c r="BC448" t="s">
        <v>1282</v>
      </c>
      <c r="BD448" s="5"/>
    </row>
    <row r="449" spans="24:56" x14ac:dyDescent="0.25">
      <c r="X449" t="str">
        <f>VLOOKUP(J:J,Sheet2!A:B,2,0)</f>
        <v>Nepoznata</v>
      </c>
      <c r="BB449" s="5"/>
      <c r="BC449" t="s">
        <v>1283</v>
      </c>
      <c r="BD449" s="5"/>
    </row>
    <row r="450" spans="24:56" x14ac:dyDescent="0.25">
      <c r="X450" t="str">
        <f>VLOOKUP(J:J,Sheet2!A:B,2,0)</f>
        <v>Nepoznata</v>
      </c>
      <c r="BB450" s="5"/>
      <c r="BC450" t="s">
        <v>1284</v>
      </c>
      <c r="BD450" s="5"/>
    </row>
    <row r="451" spans="24:56" x14ac:dyDescent="0.25">
      <c r="X451" t="str">
        <f>VLOOKUP(J:J,Sheet2!A:B,2,0)</f>
        <v>Nepoznata</v>
      </c>
      <c r="BB451" s="5"/>
      <c r="BC451" t="s">
        <v>1285</v>
      </c>
      <c r="BD451" s="5"/>
    </row>
    <row r="452" spans="24:56" x14ac:dyDescent="0.25">
      <c r="X452" t="str">
        <f>VLOOKUP(J:J,Sheet2!A:B,2,0)</f>
        <v>Nepoznata</v>
      </c>
      <c r="BB452" s="5"/>
      <c r="BC452" t="s">
        <v>1286</v>
      </c>
      <c r="BD452" s="5"/>
    </row>
    <row r="453" spans="24:56" x14ac:dyDescent="0.25">
      <c r="X453" t="str">
        <f>VLOOKUP(J:J,Sheet2!A:B,2,0)</f>
        <v>Nepoznata</v>
      </c>
      <c r="BB453" s="5"/>
      <c r="BC453" t="s">
        <v>1287</v>
      </c>
      <c r="BD453" s="5"/>
    </row>
    <row r="454" spans="24:56" x14ac:dyDescent="0.25">
      <c r="X454" t="str">
        <f>VLOOKUP(J:J,Sheet2!A:B,2,0)</f>
        <v>Nepoznata</v>
      </c>
      <c r="BB454" s="5"/>
      <c r="BC454" t="s">
        <v>1288</v>
      </c>
      <c r="BD454" s="5"/>
    </row>
    <row r="455" spans="24:56" x14ac:dyDescent="0.25">
      <c r="X455" t="str">
        <f>VLOOKUP(J:J,Sheet2!A:B,2,0)</f>
        <v>Nepoznata</v>
      </c>
      <c r="BB455" s="5"/>
      <c r="BC455" t="s">
        <v>1289</v>
      </c>
      <c r="BD455" s="5"/>
    </row>
    <row r="456" spans="24:56" x14ac:dyDescent="0.25">
      <c r="X456" t="str">
        <f>VLOOKUP(J:J,Sheet2!A:B,2,0)</f>
        <v>Nepoznata</v>
      </c>
      <c r="BB456" s="5"/>
      <c r="BC456" t="s">
        <v>1290</v>
      </c>
      <c r="BD456" s="5"/>
    </row>
    <row r="457" spans="24:56" x14ac:dyDescent="0.25">
      <c r="X457" t="str">
        <f>VLOOKUP(J:J,Sheet2!A:B,2,0)</f>
        <v>Nepoznata</v>
      </c>
      <c r="BB457" s="5"/>
      <c r="BC457" t="s">
        <v>1291</v>
      </c>
      <c r="BD457" s="5"/>
    </row>
    <row r="458" spans="24:56" x14ac:dyDescent="0.25">
      <c r="X458" t="str">
        <f>VLOOKUP(J:J,Sheet2!A:B,2,0)</f>
        <v>Nepoznata</v>
      </c>
      <c r="BB458" s="5"/>
      <c r="BC458" t="s">
        <v>1292</v>
      </c>
      <c r="BD458" s="5"/>
    </row>
    <row r="459" spans="24:56" x14ac:dyDescent="0.25">
      <c r="X459" t="str">
        <f>VLOOKUP(J:J,Sheet2!A:B,2,0)</f>
        <v>Nepoznata</v>
      </c>
      <c r="BB459" s="5"/>
      <c r="BC459" t="s">
        <v>1293</v>
      </c>
      <c r="BD459" s="5"/>
    </row>
    <row r="460" spans="24:56" x14ac:dyDescent="0.25">
      <c r="X460" t="str">
        <f>VLOOKUP(J:J,Sheet2!A:B,2,0)</f>
        <v>Nepoznata</v>
      </c>
      <c r="BB460" s="5"/>
      <c r="BC460" t="s">
        <v>1294</v>
      </c>
      <c r="BD460" s="5"/>
    </row>
    <row r="461" spans="24:56" x14ac:dyDescent="0.25">
      <c r="X461" t="str">
        <f>VLOOKUP(J:J,Sheet2!A:B,2,0)</f>
        <v>Nepoznata</v>
      </c>
      <c r="BB461" s="5"/>
      <c r="BC461" t="s">
        <v>1295</v>
      </c>
      <c r="BD461" s="5"/>
    </row>
    <row r="462" spans="24:56" x14ac:dyDescent="0.25">
      <c r="X462" t="str">
        <f>VLOOKUP(J:J,Sheet2!A:B,2,0)</f>
        <v>Nepoznata</v>
      </c>
      <c r="BB462" s="5"/>
      <c r="BC462" t="s">
        <v>1296</v>
      </c>
      <c r="BD462" s="5"/>
    </row>
    <row r="463" spans="24:56" x14ac:dyDescent="0.25">
      <c r="X463" t="str">
        <f>VLOOKUP(J:J,Sheet2!A:B,2,0)</f>
        <v>Nepoznata</v>
      </c>
      <c r="BB463" s="5"/>
      <c r="BC463" t="s">
        <v>1297</v>
      </c>
      <c r="BD463" s="5"/>
    </row>
    <row r="464" spans="24:56" x14ac:dyDescent="0.25">
      <c r="X464" t="str">
        <f>VLOOKUP(J:J,Sheet2!A:B,2,0)</f>
        <v>Nepoznata</v>
      </c>
      <c r="BB464" s="5"/>
      <c r="BC464" t="s">
        <v>1298</v>
      </c>
      <c r="BD464" s="5"/>
    </row>
    <row r="465" spans="24:56" x14ac:dyDescent="0.25">
      <c r="X465" t="str">
        <f>VLOOKUP(J:J,Sheet2!A:B,2,0)</f>
        <v>Nepoznata</v>
      </c>
      <c r="BB465" s="5"/>
      <c r="BC465" t="s">
        <v>1299</v>
      </c>
      <c r="BD465" s="5"/>
    </row>
    <row r="466" spans="24:56" x14ac:dyDescent="0.25">
      <c r="X466" t="str">
        <f>VLOOKUP(J:J,Sheet2!A:B,2,0)</f>
        <v>Nepoznata</v>
      </c>
      <c r="BB466" s="5"/>
      <c r="BC466" t="s">
        <v>1300</v>
      </c>
      <c r="BD466" s="5"/>
    </row>
    <row r="467" spans="24:56" x14ac:dyDescent="0.25">
      <c r="X467" t="str">
        <f>VLOOKUP(J:J,Sheet2!A:B,2,0)</f>
        <v>Nepoznata</v>
      </c>
      <c r="BB467" s="5"/>
      <c r="BC467" t="s">
        <v>1301</v>
      </c>
      <c r="BD467" s="5"/>
    </row>
    <row r="468" spans="24:56" x14ac:dyDescent="0.25">
      <c r="X468" t="str">
        <f>VLOOKUP(J:J,Sheet2!A:B,2,0)</f>
        <v>Nepoznata</v>
      </c>
      <c r="BB468" s="5"/>
      <c r="BC468" t="s">
        <v>1302</v>
      </c>
      <c r="BD468" s="5"/>
    </row>
    <row r="469" spans="24:56" x14ac:dyDescent="0.25">
      <c r="X469" t="str">
        <f>VLOOKUP(J:J,Sheet2!A:B,2,0)</f>
        <v>Nepoznata</v>
      </c>
      <c r="BB469" s="5"/>
      <c r="BC469" t="s">
        <v>1303</v>
      </c>
      <c r="BD469" s="5"/>
    </row>
    <row r="470" spans="24:56" x14ac:dyDescent="0.25">
      <c r="X470" t="str">
        <f>VLOOKUP(J:J,Sheet2!A:B,2,0)</f>
        <v>Nepoznata</v>
      </c>
      <c r="BB470" s="5"/>
      <c r="BC470" t="s">
        <v>1304</v>
      </c>
      <c r="BD470" s="5"/>
    </row>
    <row r="471" spans="24:56" x14ac:dyDescent="0.25">
      <c r="X471" t="str">
        <f>VLOOKUP(J:J,Sheet2!A:B,2,0)</f>
        <v>Nepoznata</v>
      </c>
      <c r="BB471" s="5"/>
      <c r="BC471" t="s">
        <v>1305</v>
      </c>
      <c r="BD471" s="5"/>
    </row>
    <row r="472" spans="24:56" x14ac:dyDescent="0.25">
      <c r="X472" t="str">
        <f>VLOOKUP(J:J,Sheet2!A:B,2,0)</f>
        <v>Nepoznata</v>
      </c>
      <c r="BB472" s="5"/>
      <c r="BC472" t="s">
        <v>1306</v>
      </c>
      <c r="BD472" s="5"/>
    </row>
    <row r="473" spans="24:56" x14ac:dyDescent="0.25">
      <c r="X473" t="str">
        <f>VLOOKUP(J:J,Sheet2!A:B,2,0)</f>
        <v>Nepoznata</v>
      </c>
      <c r="BB473" s="5"/>
      <c r="BC473" t="s">
        <v>1307</v>
      </c>
      <c r="BD473" s="5"/>
    </row>
    <row r="474" spans="24:56" x14ac:dyDescent="0.25">
      <c r="X474" t="str">
        <f>VLOOKUP(J:J,Sheet2!A:B,2,0)</f>
        <v>Nepoznata</v>
      </c>
      <c r="BB474" s="5"/>
      <c r="BC474" t="s">
        <v>1308</v>
      </c>
      <c r="BD474" s="5"/>
    </row>
    <row r="475" spans="24:56" x14ac:dyDescent="0.25">
      <c r="X475" t="str">
        <f>VLOOKUP(J:J,Sheet2!A:B,2,0)</f>
        <v>Nepoznata</v>
      </c>
      <c r="BB475" s="5"/>
      <c r="BC475" t="s">
        <v>1309</v>
      </c>
      <c r="BD475" s="5"/>
    </row>
    <row r="476" spans="24:56" x14ac:dyDescent="0.25">
      <c r="X476" t="str">
        <f>VLOOKUP(J:J,Sheet2!A:B,2,0)</f>
        <v>Nepoznata</v>
      </c>
      <c r="BB476" s="5"/>
      <c r="BC476" t="s">
        <v>1310</v>
      </c>
      <c r="BD476" s="5"/>
    </row>
    <row r="477" spans="24:56" x14ac:dyDescent="0.25">
      <c r="X477" t="str">
        <f>VLOOKUP(J:J,Sheet2!A:B,2,0)</f>
        <v>Nepoznata</v>
      </c>
      <c r="BB477" s="5"/>
      <c r="BC477" t="s">
        <v>1311</v>
      </c>
      <c r="BD477" s="5"/>
    </row>
    <row r="478" spans="24:56" x14ac:dyDescent="0.25">
      <c r="X478" t="str">
        <f>VLOOKUP(J:J,Sheet2!A:B,2,0)</f>
        <v>Nepoznata</v>
      </c>
      <c r="BB478" s="5"/>
      <c r="BC478" t="s">
        <v>1312</v>
      </c>
      <c r="BD478" s="5"/>
    </row>
    <row r="479" spans="24:56" x14ac:dyDescent="0.25">
      <c r="X479" t="str">
        <f>VLOOKUP(J:J,Sheet2!A:B,2,0)</f>
        <v>Nepoznata</v>
      </c>
      <c r="BB479" s="5"/>
      <c r="BC479" s="14" t="s">
        <v>1313</v>
      </c>
      <c r="BD479" s="5"/>
    </row>
    <row r="480" spans="24:56" x14ac:dyDescent="0.25">
      <c r="X480" t="str">
        <f>VLOOKUP(J:J,Sheet2!A:B,2,0)</f>
        <v>Nepoznata</v>
      </c>
      <c r="BB480" s="5"/>
      <c r="BC480" t="s">
        <v>1314</v>
      </c>
      <c r="BD480" s="5"/>
    </row>
    <row r="481" spans="24:56" x14ac:dyDescent="0.25">
      <c r="X481" t="str">
        <f>VLOOKUP(J:J,Sheet2!A:B,2,0)</f>
        <v>Nepoznata</v>
      </c>
      <c r="BB481" s="5"/>
      <c r="BC481" t="s">
        <v>1315</v>
      </c>
      <c r="BD481" s="5"/>
    </row>
    <row r="482" spans="24:56" x14ac:dyDescent="0.25">
      <c r="X482" t="str">
        <f>VLOOKUP(J:J,Sheet2!A:B,2,0)</f>
        <v>Nepoznata</v>
      </c>
      <c r="BB482" s="5"/>
      <c r="BC482" t="s">
        <v>1316</v>
      </c>
      <c r="BD482" s="5"/>
    </row>
    <row r="483" spans="24:56" x14ac:dyDescent="0.25">
      <c r="X483" t="str">
        <f>VLOOKUP(J:J,Sheet2!A:B,2,0)</f>
        <v>Nepoznata</v>
      </c>
      <c r="BB483" s="5"/>
      <c r="BC483" t="s">
        <v>1317</v>
      </c>
      <c r="BD483" s="5"/>
    </row>
    <row r="484" spans="24:56" x14ac:dyDescent="0.25">
      <c r="X484" t="str">
        <f>VLOOKUP(J:J,Sheet2!A:B,2,0)</f>
        <v>Nepoznata</v>
      </c>
      <c r="BB484" s="5"/>
      <c r="BC484" t="s">
        <v>1318</v>
      </c>
      <c r="BD484" s="5"/>
    </row>
    <row r="485" spans="24:56" x14ac:dyDescent="0.25">
      <c r="X485" t="str">
        <f>VLOOKUP(J:J,Sheet2!A:B,2,0)</f>
        <v>Nepoznata</v>
      </c>
      <c r="BB485" s="5"/>
      <c r="BC485" t="s">
        <v>1319</v>
      </c>
      <c r="BD485" s="5"/>
    </row>
    <row r="486" spans="24:56" x14ac:dyDescent="0.25">
      <c r="X486" t="str">
        <f>VLOOKUP(J:J,Sheet2!A:B,2,0)</f>
        <v>Nepoznata</v>
      </c>
      <c r="BB486" s="5"/>
      <c r="BC486" t="s">
        <v>1320</v>
      </c>
      <c r="BD486" s="5"/>
    </row>
    <row r="487" spans="24:56" x14ac:dyDescent="0.25">
      <c r="X487" t="str">
        <f>VLOOKUP(J:J,Sheet2!A:B,2,0)</f>
        <v>Nepoznata</v>
      </c>
      <c r="BB487" s="5"/>
      <c r="BC487" t="s">
        <v>1321</v>
      </c>
      <c r="BD487" s="5"/>
    </row>
    <row r="488" spans="24:56" x14ac:dyDescent="0.25">
      <c r="X488" t="str">
        <f>VLOOKUP(J:J,Sheet2!A:B,2,0)</f>
        <v>Nepoznata</v>
      </c>
      <c r="BB488" s="5"/>
      <c r="BC488" t="s">
        <v>1322</v>
      </c>
      <c r="BD488" s="5"/>
    </row>
    <row r="489" spans="24:56" x14ac:dyDescent="0.25">
      <c r="X489" t="str">
        <f>VLOOKUP(J:J,Sheet2!A:B,2,0)</f>
        <v>Nepoznata</v>
      </c>
      <c r="BB489" s="5"/>
      <c r="BC489" t="s">
        <v>1323</v>
      </c>
      <c r="BD489" s="5"/>
    </row>
    <row r="490" spans="24:56" x14ac:dyDescent="0.25">
      <c r="X490" t="str">
        <f>VLOOKUP(J:J,Sheet2!A:B,2,0)</f>
        <v>Nepoznata</v>
      </c>
      <c r="BB490" s="5"/>
      <c r="BC490" t="s">
        <v>1324</v>
      </c>
      <c r="BD490" s="5"/>
    </row>
    <row r="491" spans="24:56" x14ac:dyDescent="0.25">
      <c r="X491" t="str">
        <f>VLOOKUP(J:J,Sheet2!A:B,2,0)</f>
        <v>Nepoznata</v>
      </c>
      <c r="BB491" s="5"/>
      <c r="BC491" t="s">
        <v>1325</v>
      </c>
      <c r="BD491" s="5"/>
    </row>
    <row r="492" spans="24:56" x14ac:dyDescent="0.25">
      <c r="X492" t="str">
        <f>VLOOKUP(J:J,Sheet2!A:B,2,0)</f>
        <v>Nepoznata</v>
      </c>
      <c r="BB492" s="5"/>
      <c r="BC492" t="s">
        <v>1326</v>
      </c>
      <c r="BD492" s="5"/>
    </row>
    <row r="493" spans="24:56" x14ac:dyDescent="0.25">
      <c r="X493" t="str">
        <f>VLOOKUP(J:J,Sheet2!A:B,2,0)</f>
        <v>Nepoznata</v>
      </c>
      <c r="BB493" s="5"/>
      <c r="BC493" t="s">
        <v>1327</v>
      </c>
      <c r="BD493" s="5"/>
    </row>
    <row r="494" spans="24:56" x14ac:dyDescent="0.25">
      <c r="X494" t="str">
        <f>VLOOKUP(J:J,Sheet2!A:B,2,0)</f>
        <v>Nepoznata</v>
      </c>
      <c r="BB494" s="5"/>
      <c r="BC494" t="s">
        <v>1328</v>
      </c>
      <c r="BD494" s="5"/>
    </row>
    <row r="495" spans="24:56" x14ac:dyDescent="0.25">
      <c r="X495" t="str">
        <f>VLOOKUP(J:J,Sheet2!A:B,2,0)</f>
        <v>Nepoznata</v>
      </c>
      <c r="BB495" s="5"/>
      <c r="BC495" t="s">
        <v>1329</v>
      </c>
      <c r="BD495" s="5"/>
    </row>
    <row r="496" spans="24:56" x14ac:dyDescent="0.25">
      <c r="X496" t="str">
        <f>VLOOKUP(J:J,Sheet2!A:B,2,0)</f>
        <v>Nepoznata</v>
      </c>
      <c r="BB496" s="5"/>
      <c r="BC496" t="s">
        <v>1330</v>
      </c>
      <c r="BD496" s="5"/>
    </row>
    <row r="497" spans="24:56" x14ac:dyDescent="0.25">
      <c r="X497" t="str">
        <f>VLOOKUP(J:J,Sheet2!A:B,2,0)</f>
        <v>Nepoznata</v>
      </c>
      <c r="BB497" s="5"/>
      <c r="BC497" t="s">
        <v>1331</v>
      </c>
      <c r="BD497" s="5"/>
    </row>
    <row r="498" spans="24:56" x14ac:dyDescent="0.25">
      <c r="X498" t="str">
        <f>VLOOKUP(J:J,Sheet2!A:B,2,0)</f>
        <v>Nepoznata</v>
      </c>
      <c r="BB498" s="5"/>
      <c r="BC498" t="s">
        <v>1332</v>
      </c>
      <c r="BD498" s="5"/>
    </row>
    <row r="499" spans="24:56" x14ac:dyDescent="0.25">
      <c r="X499" t="str">
        <f>VLOOKUP(J:J,Sheet2!A:B,2,0)</f>
        <v>Nepoznata</v>
      </c>
      <c r="BB499" s="5"/>
      <c r="BC499" t="s">
        <v>1333</v>
      </c>
      <c r="BD499" s="5"/>
    </row>
    <row r="500" spans="24:56" x14ac:dyDescent="0.25">
      <c r="X500" t="str">
        <f>VLOOKUP(J:J,Sheet2!A:B,2,0)</f>
        <v>Nepoznata</v>
      </c>
      <c r="BB500" s="5"/>
      <c r="BC500" t="s">
        <v>1334</v>
      </c>
      <c r="BD500" s="5"/>
    </row>
    <row r="501" spans="24:56" x14ac:dyDescent="0.25">
      <c r="X501" t="str">
        <f>VLOOKUP(J:J,Sheet2!A:B,2,0)</f>
        <v>Nepoznata</v>
      </c>
      <c r="BB501" s="5"/>
      <c r="BC501" t="s">
        <v>1335</v>
      </c>
      <c r="BD501" s="5"/>
    </row>
    <row r="502" spans="24:56" x14ac:dyDescent="0.25">
      <c r="X502" t="str">
        <f>VLOOKUP(J:J,Sheet2!A:B,2,0)</f>
        <v>Nepoznata</v>
      </c>
      <c r="BB502" s="5"/>
      <c r="BC502" t="s">
        <v>1336</v>
      </c>
      <c r="BD502" s="5"/>
    </row>
    <row r="503" spans="24:56" x14ac:dyDescent="0.25">
      <c r="X503" t="str">
        <f>VLOOKUP(J:J,Sheet2!A:B,2,0)</f>
        <v>Nepoznata</v>
      </c>
      <c r="BB503" s="5"/>
      <c r="BC503" t="s">
        <v>1337</v>
      </c>
      <c r="BD503" s="5"/>
    </row>
    <row r="504" spans="24:56" x14ac:dyDescent="0.25">
      <c r="X504" t="str">
        <f>VLOOKUP(J:J,Sheet2!A:B,2,0)</f>
        <v>Nepoznata</v>
      </c>
      <c r="BB504" s="5"/>
      <c r="BC504" t="s">
        <v>1338</v>
      </c>
      <c r="BD504" s="5"/>
    </row>
    <row r="505" spans="24:56" x14ac:dyDescent="0.25">
      <c r="X505" t="str">
        <f>VLOOKUP(J:J,Sheet2!A:B,2,0)</f>
        <v>Nepoznata</v>
      </c>
      <c r="BB505" s="5"/>
      <c r="BC505" t="s">
        <v>1339</v>
      </c>
      <c r="BD505" s="5"/>
    </row>
    <row r="506" spans="24:56" x14ac:dyDescent="0.25">
      <c r="X506" t="str">
        <f>VLOOKUP(J:J,Sheet2!A:B,2,0)</f>
        <v>Nepoznata</v>
      </c>
      <c r="BB506" s="5"/>
      <c r="BC506" t="s">
        <v>1340</v>
      </c>
      <c r="BD506" s="5"/>
    </row>
    <row r="507" spans="24:56" x14ac:dyDescent="0.25">
      <c r="X507" t="str">
        <f>VLOOKUP(J:J,Sheet2!A:B,2,0)</f>
        <v>Nepoznata</v>
      </c>
      <c r="BB507" s="5"/>
      <c r="BC507" t="s">
        <v>1341</v>
      </c>
      <c r="BD507" s="5"/>
    </row>
    <row r="508" spans="24:56" x14ac:dyDescent="0.25">
      <c r="X508" t="str">
        <f>VLOOKUP(J:J,Sheet2!A:B,2,0)</f>
        <v>Nepoznata</v>
      </c>
      <c r="BB508" s="5"/>
      <c r="BC508" t="s">
        <v>1342</v>
      </c>
      <c r="BD508" s="5"/>
    </row>
    <row r="509" spans="24:56" x14ac:dyDescent="0.25">
      <c r="X509" t="str">
        <f>VLOOKUP(J:J,Sheet2!A:B,2,0)</f>
        <v>Nepoznata</v>
      </c>
      <c r="BB509" s="5"/>
      <c r="BC509" t="s">
        <v>1343</v>
      </c>
      <c r="BD509" s="5"/>
    </row>
    <row r="510" spans="24:56" x14ac:dyDescent="0.25">
      <c r="X510" t="str">
        <f>VLOOKUP(J:J,Sheet2!A:B,2,0)</f>
        <v>Nepoznata</v>
      </c>
      <c r="BB510" s="5"/>
      <c r="BC510" t="s">
        <v>1344</v>
      </c>
      <c r="BD510" s="5"/>
    </row>
    <row r="511" spans="24:56" x14ac:dyDescent="0.25">
      <c r="X511" t="str">
        <f>VLOOKUP(J:J,Sheet2!A:B,2,0)</f>
        <v>Nepoznata</v>
      </c>
      <c r="BB511" s="5"/>
      <c r="BC511" t="s">
        <v>1345</v>
      </c>
      <c r="BD511" s="5"/>
    </row>
    <row r="512" spans="24:56" x14ac:dyDescent="0.25">
      <c r="X512" t="str">
        <f>VLOOKUP(J:J,Sheet2!A:B,2,0)</f>
        <v>Nepoznata</v>
      </c>
      <c r="BB512" s="5"/>
      <c r="BC512" t="s">
        <v>1346</v>
      </c>
      <c r="BD512" s="5"/>
    </row>
    <row r="513" spans="24:56" x14ac:dyDescent="0.25">
      <c r="X513" t="str">
        <f>VLOOKUP(J:J,Sheet2!A:B,2,0)</f>
        <v>Nepoznata</v>
      </c>
      <c r="BB513" s="5"/>
      <c r="BC513" t="s">
        <v>1347</v>
      </c>
      <c r="BD513" s="5"/>
    </row>
    <row r="514" spans="24:56" x14ac:dyDescent="0.25">
      <c r="X514" t="str">
        <f>VLOOKUP(J:J,Sheet2!A:B,2,0)</f>
        <v>Nepoznata</v>
      </c>
      <c r="BB514" s="5"/>
      <c r="BC514" t="s">
        <v>1348</v>
      </c>
      <c r="BD514" s="5"/>
    </row>
    <row r="515" spans="24:56" x14ac:dyDescent="0.25">
      <c r="X515" t="str">
        <f>VLOOKUP(J:J,Sheet2!A:B,2,0)</f>
        <v>Nepoznata</v>
      </c>
      <c r="BB515" s="5"/>
      <c r="BC515" t="s">
        <v>1349</v>
      </c>
      <c r="BD515" s="5"/>
    </row>
    <row r="516" spans="24:56" x14ac:dyDescent="0.25">
      <c r="X516" t="str">
        <f>VLOOKUP(J:J,Sheet2!A:B,2,0)</f>
        <v>Nepoznata</v>
      </c>
      <c r="BB516" s="5"/>
      <c r="BC516" t="s">
        <v>1350</v>
      </c>
      <c r="BD516" s="5"/>
    </row>
    <row r="517" spans="24:56" x14ac:dyDescent="0.25">
      <c r="X517" t="str">
        <f>VLOOKUP(J:J,Sheet2!A:B,2,0)</f>
        <v>Nepoznata</v>
      </c>
      <c r="BB517" s="5"/>
      <c r="BC517" t="s">
        <v>1351</v>
      </c>
      <c r="BD517" s="5"/>
    </row>
    <row r="518" spans="24:56" x14ac:dyDescent="0.25">
      <c r="X518" t="str">
        <f>VLOOKUP(J:J,Sheet2!A:B,2,0)</f>
        <v>Nepoznata</v>
      </c>
      <c r="BB518" s="5"/>
      <c r="BC518" t="s">
        <v>1352</v>
      </c>
      <c r="BD518" s="5"/>
    </row>
    <row r="519" spans="24:56" x14ac:dyDescent="0.25">
      <c r="X519" t="str">
        <f>VLOOKUP(J:J,Sheet2!A:B,2,0)</f>
        <v>Nepoznata</v>
      </c>
      <c r="BB519" s="5"/>
      <c r="BC519" t="s">
        <v>1353</v>
      </c>
      <c r="BD519" s="5"/>
    </row>
    <row r="520" spans="24:56" x14ac:dyDescent="0.25">
      <c r="X520" t="str">
        <f>VLOOKUP(J:J,Sheet2!A:B,2,0)</f>
        <v>Nepoznata</v>
      </c>
      <c r="BB520" s="5"/>
      <c r="BC520" t="s">
        <v>1354</v>
      </c>
      <c r="BD520" s="5"/>
    </row>
    <row r="521" spans="24:56" x14ac:dyDescent="0.25">
      <c r="X521" t="str">
        <f>VLOOKUP(J:J,Sheet2!A:B,2,0)</f>
        <v>Nepoznata</v>
      </c>
      <c r="BB521" s="5"/>
      <c r="BC521" t="s">
        <v>1355</v>
      </c>
      <c r="BD521" s="5"/>
    </row>
    <row r="522" spans="24:56" x14ac:dyDescent="0.25">
      <c r="X522" t="str">
        <f>VLOOKUP(J:J,Sheet2!A:B,2,0)</f>
        <v>Nepoznata</v>
      </c>
      <c r="BB522" s="5"/>
      <c r="BC522" t="s">
        <v>1356</v>
      </c>
      <c r="BD522" s="5"/>
    </row>
    <row r="523" spans="24:56" x14ac:dyDescent="0.25">
      <c r="X523" t="str">
        <f>VLOOKUP(J:J,Sheet2!A:B,2,0)</f>
        <v>Nepoznata</v>
      </c>
      <c r="BB523" s="5"/>
      <c r="BC523" t="s">
        <v>1357</v>
      </c>
      <c r="BD523" s="5"/>
    </row>
    <row r="524" spans="24:56" x14ac:dyDescent="0.25">
      <c r="X524" t="str">
        <f>VLOOKUP(J:J,Sheet2!A:B,2,0)</f>
        <v>Nepoznata</v>
      </c>
      <c r="BB524" s="5"/>
      <c r="BC524" t="s">
        <v>1358</v>
      </c>
      <c r="BD524" s="5"/>
    </row>
    <row r="525" spans="24:56" x14ac:dyDescent="0.25">
      <c r="X525" t="str">
        <f>VLOOKUP(J:J,Sheet2!A:B,2,0)</f>
        <v>Nepoznata</v>
      </c>
      <c r="BB525" s="5"/>
      <c r="BC525" t="s">
        <v>1359</v>
      </c>
      <c r="BD525" s="5"/>
    </row>
    <row r="526" spans="24:56" x14ac:dyDescent="0.25">
      <c r="X526" t="str">
        <f>VLOOKUP(J:J,Sheet2!A:B,2,0)</f>
        <v>Nepoznata</v>
      </c>
      <c r="BB526" s="5"/>
      <c r="BC526" t="s">
        <v>1360</v>
      </c>
      <c r="BD526" s="5"/>
    </row>
    <row r="527" spans="24:56" x14ac:dyDescent="0.25">
      <c r="X527" t="str">
        <f>VLOOKUP(J:J,Sheet2!A:B,2,0)</f>
        <v>Nepoznata</v>
      </c>
      <c r="BB527" s="5"/>
      <c r="BC527" t="s">
        <v>1361</v>
      </c>
      <c r="BD527" s="5"/>
    </row>
    <row r="528" spans="24:56" x14ac:dyDescent="0.25">
      <c r="X528" t="str">
        <f>VLOOKUP(J:J,Sheet2!A:B,2,0)</f>
        <v>Nepoznata</v>
      </c>
      <c r="BB528" s="5"/>
      <c r="BC528" t="s">
        <v>1362</v>
      </c>
      <c r="BD528" s="5"/>
    </row>
    <row r="529" spans="24:56" x14ac:dyDescent="0.25">
      <c r="X529" t="str">
        <f>VLOOKUP(J:J,Sheet2!A:B,2,0)</f>
        <v>Nepoznata</v>
      </c>
      <c r="BB529" s="5"/>
      <c r="BC529" t="s">
        <v>1363</v>
      </c>
      <c r="BD529" s="5"/>
    </row>
    <row r="530" spans="24:56" x14ac:dyDescent="0.25">
      <c r="X530" t="str">
        <f>VLOOKUP(J:J,Sheet2!A:B,2,0)</f>
        <v>Nepoznata</v>
      </c>
      <c r="BB530" s="5"/>
      <c r="BC530" t="s">
        <v>1364</v>
      </c>
      <c r="BD530" s="5"/>
    </row>
    <row r="531" spans="24:56" x14ac:dyDescent="0.25">
      <c r="X531" t="str">
        <f>VLOOKUP(J:J,Sheet2!A:B,2,0)</f>
        <v>Nepoznata</v>
      </c>
      <c r="BB531" s="5"/>
      <c r="BC531" t="s">
        <v>1365</v>
      </c>
      <c r="BD531" s="5"/>
    </row>
    <row r="532" spans="24:56" x14ac:dyDescent="0.25">
      <c r="X532" t="str">
        <f>VLOOKUP(J:J,Sheet2!A:B,2,0)</f>
        <v>Nepoznata</v>
      </c>
      <c r="BB532" s="5"/>
      <c r="BC532" t="s">
        <v>1366</v>
      </c>
      <c r="BD532" s="5"/>
    </row>
    <row r="533" spans="24:56" x14ac:dyDescent="0.25">
      <c r="X533" t="str">
        <f>VLOOKUP(J:J,Sheet2!A:B,2,0)</f>
        <v>Nepoznata</v>
      </c>
      <c r="BB533" s="5"/>
      <c r="BC533" t="s">
        <v>1367</v>
      </c>
      <c r="BD533" s="5"/>
    </row>
    <row r="534" spans="24:56" x14ac:dyDescent="0.25">
      <c r="X534" t="str">
        <f>VLOOKUP(J:J,Sheet2!A:B,2,0)</f>
        <v>Nepoznata</v>
      </c>
      <c r="BB534" s="5"/>
      <c r="BC534" t="s">
        <v>1368</v>
      </c>
      <c r="BD534" s="5"/>
    </row>
    <row r="535" spans="24:56" x14ac:dyDescent="0.25">
      <c r="X535" t="str">
        <f>VLOOKUP(J:J,Sheet2!A:B,2,0)</f>
        <v>Nepoznata</v>
      </c>
      <c r="BB535" s="5"/>
      <c r="BC535" t="s">
        <v>1369</v>
      </c>
      <c r="BD535" s="5"/>
    </row>
    <row r="536" spans="24:56" x14ac:dyDescent="0.25">
      <c r="X536" t="str">
        <f>VLOOKUP(J:J,Sheet2!A:B,2,0)</f>
        <v>Nepoznata</v>
      </c>
      <c r="BB536" s="5"/>
      <c r="BC536" t="s">
        <v>1370</v>
      </c>
      <c r="BD536" s="5"/>
    </row>
    <row r="537" spans="24:56" x14ac:dyDescent="0.25">
      <c r="X537" t="str">
        <f>VLOOKUP(J:J,Sheet2!A:B,2,0)</f>
        <v>Nepoznata</v>
      </c>
      <c r="BB537" s="5"/>
      <c r="BC537" t="s">
        <v>1371</v>
      </c>
      <c r="BD537" s="5"/>
    </row>
    <row r="538" spans="24:56" x14ac:dyDescent="0.25">
      <c r="X538" t="str">
        <f>VLOOKUP(J:J,Sheet2!A:B,2,0)</f>
        <v>Nepoznata</v>
      </c>
      <c r="BB538" s="5"/>
      <c r="BC538" t="s">
        <v>1372</v>
      </c>
      <c r="BD538" s="5"/>
    </row>
    <row r="539" spans="24:56" x14ac:dyDescent="0.25">
      <c r="X539" t="str">
        <f>VLOOKUP(J:J,Sheet2!A:B,2,0)</f>
        <v>Nepoznata</v>
      </c>
      <c r="BB539" s="5"/>
      <c r="BC539" t="s">
        <v>1373</v>
      </c>
      <c r="BD539" s="5"/>
    </row>
    <row r="540" spans="24:56" x14ac:dyDescent="0.25">
      <c r="X540" t="str">
        <f>VLOOKUP(J:J,Sheet2!A:B,2,0)</f>
        <v>Nepoznata</v>
      </c>
      <c r="BB540" s="5"/>
      <c r="BC540" t="s">
        <v>1374</v>
      </c>
      <c r="BD540" s="5"/>
    </row>
    <row r="541" spans="24:56" x14ac:dyDescent="0.25">
      <c r="X541" t="str">
        <f>VLOOKUP(J:J,Sheet2!A:B,2,0)</f>
        <v>Nepoznata</v>
      </c>
      <c r="BB541" s="5"/>
      <c r="BC541" t="s">
        <v>1375</v>
      </c>
      <c r="BD541" s="5"/>
    </row>
    <row r="542" spans="24:56" x14ac:dyDescent="0.25">
      <c r="X542" t="str">
        <f>VLOOKUP(J:J,Sheet2!A:B,2,0)</f>
        <v>Nepoznata</v>
      </c>
      <c r="BB542" s="5"/>
      <c r="BC542" t="s">
        <v>35</v>
      </c>
      <c r="BD542" s="5"/>
    </row>
    <row r="543" spans="24:56" x14ac:dyDescent="0.25">
      <c r="X543" t="str">
        <f>VLOOKUP(J:J,Sheet2!A:B,2,0)</f>
        <v>Nepoznata</v>
      </c>
      <c r="BB543" s="5"/>
      <c r="BC543" t="s">
        <v>1376</v>
      </c>
      <c r="BD543" s="5"/>
    </row>
    <row r="544" spans="24:56" x14ac:dyDescent="0.25">
      <c r="X544" t="str">
        <f>VLOOKUP(J:J,Sheet2!A:B,2,0)</f>
        <v>Nepoznata</v>
      </c>
      <c r="BB544" s="5"/>
      <c r="BC544" t="s">
        <v>1377</v>
      </c>
      <c r="BD544" s="5"/>
    </row>
    <row r="545" spans="24:56" x14ac:dyDescent="0.25">
      <c r="X545" t="str">
        <f>VLOOKUP(J:J,Sheet2!A:B,2,0)</f>
        <v>Nepoznata</v>
      </c>
      <c r="BB545" s="5"/>
      <c r="BC545" t="s">
        <v>1378</v>
      </c>
      <c r="BD545" s="5"/>
    </row>
    <row r="546" spans="24:56" x14ac:dyDescent="0.25">
      <c r="X546" t="str">
        <f>VLOOKUP(J:J,Sheet2!A:B,2,0)</f>
        <v>Nepoznata</v>
      </c>
      <c r="BB546" s="5"/>
      <c r="BC546" t="s">
        <v>1379</v>
      </c>
      <c r="BD546" s="5"/>
    </row>
    <row r="547" spans="24:56" x14ac:dyDescent="0.25">
      <c r="X547" t="str">
        <f>VLOOKUP(J:J,Sheet2!A:B,2,0)</f>
        <v>Nepoznata</v>
      </c>
      <c r="BB547" s="5"/>
      <c r="BC547" t="s">
        <v>1380</v>
      </c>
      <c r="BD547" s="5"/>
    </row>
    <row r="548" spans="24:56" x14ac:dyDescent="0.25">
      <c r="X548" t="str">
        <f>VLOOKUP(J:J,Sheet2!A:B,2,0)</f>
        <v>Nepoznata</v>
      </c>
      <c r="BB548" s="5"/>
      <c r="BC548" t="s">
        <v>1381</v>
      </c>
      <c r="BD548" s="5"/>
    </row>
    <row r="549" spans="24:56" x14ac:dyDescent="0.25">
      <c r="X549" t="str">
        <f>VLOOKUP(J:J,Sheet2!A:B,2,0)</f>
        <v>Nepoznata</v>
      </c>
      <c r="BB549" s="5"/>
      <c r="BC549" t="s">
        <v>1382</v>
      </c>
      <c r="BD549" s="5"/>
    </row>
    <row r="550" spans="24:56" x14ac:dyDescent="0.25">
      <c r="X550" t="str">
        <f>VLOOKUP(J:J,Sheet2!A:B,2,0)</f>
        <v>Nepoznata</v>
      </c>
      <c r="BB550" s="5"/>
      <c r="BC550" t="s">
        <v>1383</v>
      </c>
      <c r="BD550" s="5"/>
    </row>
    <row r="551" spans="24:56" x14ac:dyDescent="0.25">
      <c r="X551" t="str">
        <f>VLOOKUP(J:J,Sheet2!A:B,2,0)</f>
        <v>Nepoznata</v>
      </c>
      <c r="BB551" s="5"/>
      <c r="BC551" t="s">
        <v>1384</v>
      </c>
      <c r="BD551" s="5"/>
    </row>
    <row r="552" spans="24:56" x14ac:dyDescent="0.25">
      <c r="X552" t="str">
        <f>VLOOKUP(J:J,Sheet2!A:B,2,0)</f>
        <v>Nepoznata</v>
      </c>
      <c r="BB552" s="5"/>
      <c r="BC552" t="s">
        <v>1385</v>
      </c>
      <c r="BD552" s="5"/>
    </row>
    <row r="553" spans="24:56" x14ac:dyDescent="0.25">
      <c r="X553" t="str">
        <f>VLOOKUP(J:J,Sheet2!A:B,2,0)</f>
        <v>Nepoznata</v>
      </c>
      <c r="BB553" s="5"/>
      <c r="BC553" t="s">
        <v>1386</v>
      </c>
      <c r="BD553" s="5"/>
    </row>
    <row r="554" spans="24:56" x14ac:dyDescent="0.25">
      <c r="X554" t="str">
        <f>VLOOKUP(J:J,Sheet2!A:B,2,0)</f>
        <v>Nepoznata</v>
      </c>
      <c r="BB554" s="5"/>
      <c r="BC554" t="s">
        <v>1387</v>
      </c>
      <c r="BD554" s="5"/>
    </row>
    <row r="555" spans="24:56" x14ac:dyDescent="0.25">
      <c r="X555" t="str">
        <f>VLOOKUP(J:J,Sheet2!A:B,2,0)</f>
        <v>Nepoznata</v>
      </c>
      <c r="BB555" s="5"/>
      <c r="BC555" t="s">
        <v>1388</v>
      </c>
      <c r="BD555" s="5"/>
    </row>
    <row r="556" spans="24:56" x14ac:dyDescent="0.25">
      <c r="X556" t="str">
        <f>VLOOKUP(J:J,Sheet2!A:B,2,0)</f>
        <v>Nepoznata</v>
      </c>
      <c r="BB556" s="5"/>
      <c r="BC556" t="s">
        <v>1389</v>
      </c>
      <c r="BD556" s="5"/>
    </row>
    <row r="557" spans="24:56" x14ac:dyDescent="0.25">
      <c r="X557" t="str">
        <f>VLOOKUP(J:J,Sheet2!A:B,2,0)</f>
        <v>Nepoznata</v>
      </c>
      <c r="BB557" s="5"/>
      <c r="BC557" t="s">
        <v>1390</v>
      </c>
      <c r="BD557" s="5"/>
    </row>
    <row r="558" spans="24:56" x14ac:dyDescent="0.25">
      <c r="X558" t="str">
        <f>VLOOKUP(J:J,Sheet2!A:B,2,0)</f>
        <v>Nepoznata</v>
      </c>
      <c r="BB558" s="5"/>
      <c r="BC558" t="s">
        <v>1391</v>
      </c>
      <c r="BD558" s="5"/>
    </row>
    <row r="559" spans="24:56" x14ac:dyDescent="0.25">
      <c r="X559" t="str">
        <f>VLOOKUP(J:J,Sheet2!A:B,2,0)</f>
        <v>Nepoznata</v>
      </c>
      <c r="BB559" s="5"/>
      <c r="BC559" t="s">
        <v>1392</v>
      </c>
      <c r="BD559" s="5"/>
    </row>
    <row r="560" spans="24:56" x14ac:dyDescent="0.25">
      <c r="X560" t="str">
        <f>VLOOKUP(J:J,Sheet2!A:B,2,0)</f>
        <v>Nepoznata</v>
      </c>
      <c r="BB560" s="5"/>
      <c r="BC560" t="s">
        <v>1393</v>
      </c>
      <c r="BD560" s="5"/>
    </row>
    <row r="561" spans="24:56" x14ac:dyDescent="0.25">
      <c r="X561" t="str">
        <f>VLOOKUP(J:J,Sheet2!A:B,2,0)</f>
        <v>Nepoznata</v>
      </c>
      <c r="BB561" s="5"/>
      <c r="BC561" t="s">
        <v>1394</v>
      </c>
      <c r="BD561" s="5"/>
    </row>
    <row r="562" spans="24:56" x14ac:dyDescent="0.25">
      <c r="X562" t="str">
        <f>VLOOKUP(J:J,Sheet2!A:B,2,0)</f>
        <v>Nepoznata</v>
      </c>
      <c r="BB562" s="5"/>
      <c r="BC562" t="s">
        <v>1395</v>
      </c>
      <c r="BD562" s="5"/>
    </row>
    <row r="563" spans="24:56" x14ac:dyDescent="0.25">
      <c r="X563" t="str">
        <f>VLOOKUP(J:J,Sheet2!A:B,2,0)</f>
        <v>Nepoznata</v>
      </c>
      <c r="BB563" s="5"/>
      <c r="BC563" t="s">
        <v>1396</v>
      </c>
      <c r="BD563" s="5"/>
    </row>
    <row r="564" spans="24:56" x14ac:dyDescent="0.25">
      <c r="X564" t="str">
        <f>VLOOKUP(J:J,Sheet2!A:B,2,0)</f>
        <v>Nepoznata</v>
      </c>
      <c r="BB564" s="5"/>
      <c r="BC564" t="s">
        <v>1397</v>
      </c>
      <c r="BD564" s="5"/>
    </row>
    <row r="565" spans="24:56" x14ac:dyDescent="0.25">
      <c r="X565" t="str">
        <f>VLOOKUP(J:J,Sheet2!A:B,2,0)</f>
        <v>Nepoznata</v>
      </c>
      <c r="BB565" s="5"/>
      <c r="BC565" t="s">
        <v>1398</v>
      </c>
      <c r="BD565" s="5"/>
    </row>
    <row r="566" spans="24:56" x14ac:dyDescent="0.25">
      <c r="X566" t="str">
        <f>VLOOKUP(J:J,Sheet2!A:B,2,0)</f>
        <v>Nepoznata</v>
      </c>
      <c r="BB566" s="5"/>
      <c r="BC566" t="s">
        <v>1399</v>
      </c>
      <c r="BD566" s="5"/>
    </row>
    <row r="567" spans="24:56" x14ac:dyDescent="0.25">
      <c r="X567" t="str">
        <f>VLOOKUP(J:J,Sheet2!A:B,2,0)</f>
        <v>Nepoznata</v>
      </c>
      <c r="BB567" s="5"/>
      <c r="BC567" t="s">
        <v>1400</v>
      </c>
      <c r="BD567" s="5"/>
    </row>
    <row r="568" spans="24:56" x14ac:dyDescent="0.25">
      <c r="X568" t="str">
        <f>VLOOKUP(J:J,Sheet2!A:B,2,0)</f>
        <v>Nepoznata</v>
      </c>
      <c r="BB568" s="5"/>
      <c r="BC568" t="s">
        <v>1401</v>
      </c>
      <c r="BD568" s="5"/>
    </row>
    <row r="569" spans="24:56" x14ac:dyDescent="0.25">
      <c r="X569" t="str">
        <f>VLOOKUP(J:J,Sheet2!A:B,2,0)</f>
        <v>Nepoznata</v>
      </c>
      <c r="BB569" s="5"/>
      <c r="BC569" t="s">
        <v>1402</v>
      </c>
      <c r="BD569" s="5"/>
    </row>
    <row r="570" spans="24:56" x14ac:dyDescent="0.25">
      <c r="X570" t="str">
        <f>VLOOKUP(J:J,Sheet2!A:B,2,0)</f>
        <v>Nepoznata</v>
      </c>
      <c r="BB570" s="5"/>
      <c r="BC570" t="s">
        <v>1403</v>
      </c>
      <c r="BD570" s="5"/>
    </row>
    <row r="571" spans="24:56" x14ac:dyDescent="0.25">
      <c r="X571" t="str">
        <f>VLOOKUP(J:J,Sheet2!A:B,2,0)</f>
        <v>Nepoznata</v>
      </c>
      <c r="BB571" s="5"/>
      <c r="BC571" t="s">
        <v>1404</v>
      </c>
      <c r="BD571" s="5"/>
    </row>
    <row r="572" spans="24:56" x14ac:dyDescent="0.25">
      <c r="X572" t="str">
        <f>VLOOKUP(J:J,Sheet2!A:B,2,0)</f>
        <v>Nepoznata</v>
      </c>
      <c r="BB572" s="5"/>
      <c r="BC572" t="s">
        <v>1405</v>
      </c>
      <c r="BD572" s="5"/>
    </row>
    <row r="573" spans="24:56" x14ac:dyDescent="0.25">
      <c r="X573" t="str">
        <f>VLOOKUP(J:J,Sheet2!A:B,2,0)</f>
        <v>Nepoznata</v>
      </c>
      <c r="BB573" s="5"/>
      <c r="BC573" t="s">
        <v>1406</v>
      </c>
      <c r="BD573" s="5"/>
    </row>
    <row r="574" spans="24:56" x14ac:dyDescent="0.25">
      <c r="X574" t="str">
        <f>VLOOKUP(J:J,Sheet2!A:B,2,0)</f>
        <v>Nepoznata</v>
      </c>
      <c r="BB574" s="5"/>
      <c r="BC574" t="s">
        <v>1407</v>
      </c>
      <c r="BD574" s="5"/>
    </row>
    <row r="575" spans="24:56" x14ac:dyDescent="0.25">
      <c r="X575" t="str">
        <f>VLOOKUP(J:J,Sheet2!A:B,2,0)</f>
        <v>Nepoznata</v>
      </c>
      <c r="BB575" s="5"/>
      <c r="BC575" t="s">
        <v>1408</v>
      </c>
      <c r="BD575" s="5"/>
    </row>
    <row r="576" spans="24:56" x14ac:dyDescent="0.25">
      <c r="X576" t="str">
        <f>VLOOKUP(J:J,Sheet2!A:B,2,0)</f>
        <v>Nepoznata</v>
      </c>
      <c r="BC576" t="s">
        <v>1409</v>
      </c>
    </row>
    <row r="577" spans="24:55" x14ac:dyDescent="0.25">
      <c r="X577" t="str">
        <f>VLOOKUP(J:J,Sheet2!A:B,2,0)</f>
        <v>Nepoznata</v>
      </c>
      <c r="BC577" t="s">
        <v>1410</v>
      </c>
    </row>
  </sheetData>
  <sheetCalcPr fullCalcOnLoad="1"/>
  <sheetProtection selectLockedCells="1" selectUnlockedCells="1"/>
  <dataValidations count="8">
    <dataValidation type="list" allowBlank="1" showErrorMessage="1" sqref="E8:E158">
      <formula1>$BA$1:$BA$7</formula1>
      <formula2>0</formula2>
    </dataValidation>
    <dataValidation type="list" allowBlank="1" showErrorMessage="1" sqref="R8:R158">
      <formula1>$BD$1:$BD$7</formula1>
      <formula2>0</formula2>
    </dataValidation>
    <dataValidation type="whole" allowBlank="1" showErrorMessage="1" sqref="F8:F364 A8:A576">
      <formula1>1</formula1>
      <formula2>2000</formula2>
    </dataValidation>
    <dataValidation type="whole" allowBlank="1" showErrorMessage="1" sqref="N8:N576">
      <formula1>1</formula1>
      <formula2>5555</formula2>
    </dataValidation>
    <dataValidation type="textLength" operator="equal" allowBlank="1" showErrorMessage="1" sqref="B8:B576">
      <formula1>11</formula1>
      <formula2>0</formula2>
    </dataValidation>
    <dataValidation type="decimal" allowBlank="1" showErrorMessage="1" sqref="O8:O576">
      <formula1>0</formula1>
      <formula2>1555</formula2>
    </dataValidation>
    <dataValidation allowBlank="1" showErrorMessage="1" sqref="J1:J1048576"/>
    <dataValidation type="list" allowBlank="1" showErrorMessage="1" sqref="G8:G591">
      <formula1>$BB$1:$BB$7</formula1>
    </dataValidation>
  </dataValidations>
  <pageMargins left="0.7" right="0.7" top="0.75" bottom="0.75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612"/>
  <sheetViews>
    <sheetView topLeftCell="A3" workbookViewId="0">
      <selection activeCell="I30" sqref="I30"/>
    </sheetView>
  </sheetViews>
  <sheetFormatPr defaultRowHeight="15" outlineLevelCol="1" x14ac:dyDescent="0.25"/>
  <cols>
    <col min="1" max="1" width="9.140625" style="1" customWidth="1"/>
    <col min="2" max="2" width="15.140625" style="2" customWidth="1"/>
    <col min="4" max="4" width="7.42578125" customWidth="1"/>
    <col min="5" max="5" width="12.140625" customWidth="1"/>
    <col min="6" max="6" width="12.42578125" customWidth="1"/>
    <col min="7" max="7" width="11.42578125" customWidth="1"/>
    <col min="8" max="8" width="11.28515625" customWidth="1"/>
    <col min="9" max="9" width="14.85546875" customWidth="1"/>
    <col min="10" max="10" width="11.5703125" customWidth="1"/>
    <col min="11" max="11" width="13" customWidth="1"/>
    <col min="12" max="12" width="11.7109375" customWidth="1"/>
    <col min="14" max="14" width="15.140625" customWidth="1"/>
    <col min="16" max="16" width="11.7109375" customWidth="1"/>
    <col min="17" max="17" width="11.42578125" bestFit="1" customWidth="1"/>
    <col min="18" max="19" width="10.7109375" customWidth="1"/>
    <col min="22" max="22" width="12.28515625" customWidth="1"/>
    <col min="24" max="24" width="33.85546875" customWidth="1"/>
    <col min="25" max="25" width="14.42578125" bestFit="1" customWidth="1"/>
    <col min="26" max="26" width="14.85546875" bestFit="1" customWidth="1"/>
    <col min="53" max="53" width="11" hidden="1" customWidth="1" outlineLevel="1"/>
    <col min="54" max="54" width="11.42578125" hidden="1" customWidth="1" outlineLevel="1"/>
    <col min="55" max="55" width="69.7109375" hidden="1" customWidth="1" outlineLevel="1"/>
    <col min="56" max="56" width="9.140625" hidden="1" customWidth="1" outlineLevel="1"/>
    <col min="57" max="57" width="9.140625" customWidth="1" collapsed="1"/>
    <col min="145" max="145" width="9.28515625" customWidth="1"/>
  </cols>
  <sheetData>
    <row r="1" spans="1:256" s="5" customFormat="1" x14ac:dyDescent="0.25">
      <c r="A1" s="3"/>
      <c r="B1" s="4"/>
      <c r="BC1"/>
    </row>
    <row r="2" spans="1:256" s="5" customFormat="1" x14ac:dyDescent="0.25">
      <c r="A2" s="3"/>
      <c r="B2" s="4"/>
      <c r="BA2" t="s">
        <v>0</v>
      </c>
      <c r="BB2" t="s">
        <v>1</v>
      </c>
      <c r="BC2" t="s">
        <v>2</v>
      </c>
      <c r="BD2" t="s">
        <v>3</v>
      </c>
    </row>
    <row r="3" spans="1:256" s="5" customFormat="1" x14ac:dyDescent="0.25">
      <c r="A3" s="3"/>
      <c r="B3" s="4"/>
      <c r="BA3" t="s">
        <v>4</v>
      </c>
      <c r="BB3" t="s">
        <v>5</v>
      </c>
      <c r="BC3" t="s">
        <v>6</v>
      </c>
      <c r="BD3" t="s">
        <v>7</v>
      </c>
    </row>
    <row r="4" spans="1:256" s="5" customFormat="1" x14ac:dyDescent="0.25">
      <c r="A4" s="3"/>
      <c r="B4" s="4"/>
      <c r="BA4" t="s">
        <v>8</v>
      </c>
      <c r="BB4" t="s">
        <v>9</v>
      </c>
      <c r="BC4" t="s">
        <v>10</v>
      </c>
      <c r="BD4" t="s">
        <v>11</v>
      </c>
    </row>
    <row r="5" spans="1:256" s="5" customFormat="1" x14ac:dyDescent="0.25">
      <c r="A5" s="3"/>
      <c r="B5" s="4"/>
      <c r="BA5" t="s">
        <v>12</v>
      </c>
      <c r="BB5" t="s">
        <v>13</v>
      </c>
      <c r="BC5" t="s">
        <v>14</v>
      </c>
      <c r="BD5" t="s">
        <v>15</v>
      </c>
    </row>
    <row r="6" spans="1:256" s="5" customFormat="1" x14ac:dyDescent="0.25">
      <c r="A6" s="3"/>
      <c r="B6" s="4"/>
      <c r="BA6" t="s">
        <v>16</v>
      </c>
      <c r="BB6" t="s">
        <v>17</v>
      </c>
      <c r="BC6" t="s">
        <v>18</v>
      </c>
      <c r="BD6" t="s">
        <v>19</v>
      </c>
    </row>
    <row r="7" spans="1:256" s="9" customFormat="1" x14ac:dyDescent="0.25">
      <c r="A7" s="6" t="s">
        <v>20</v>
      </c>
      <c r="B7" s="7" t="s">
        <v>21</v>
      </c>
      <c r="C7" s="8" t="s">
        <v>22</v>
      </c>
      <c r="D7" s="8" t="s">
        <v>23</v>
      </c>
      <c r="E7" s="8" t="s">
        <v>24</v>
      </c>
      <c r="F7" s="8" t="s">
        <v>25</v>
      </c>
      <c r="G7" s="8" t="s">
        <v>26</v>
      </c>
      <c r="H7" s="8" t="s">
        <v>27</v>
      </c>
      <c r="I7" s="8" t="s">
        <v>28</v>
      </c>
      <c r="J7" s="8" t="s">
        <v>1412</v>
      </c>
      <c r="K7" s="8" t="s">
        <v>29</v>
      </c>
      <c r="L7" s="8" t="s">
        <v>30</v>
      </c>
      <c r="M7" s="8" t="s">
        <v>31</v>
      </c>
      <c r="N7" s="8" t="s">
        <v>32</v>
      </c>
      <c r="O7" s="8" t="s">
        <v>33</v>
      </c>
      <c r="P7" s="8" t="s">
        <v>34</v>
      </c>
      <c r="Q7" s="8" t="s">
        <v>1524</v>
      </c>
      <c r="R7" s="8" t="s">
        <v>36</v>
      </c>
      <c r="S7" s="8" t="s">
        <v>37</v>
      </c>
      <c r="T7" s="8" t="s">
        <v>38</v>
      </c>
      <c r="U7" s="8" t="s">
        <v>39</v>
      </c>
      <c r="V7" s="8" t="s">
        <v>40</v>
      </c>
      <c r="X7" s="8" t="s">
        <v>1414</v>
      </c>
      <c r="Y7" s="8" t="s">
        <v>1522</v>
      </c>
      <c r="Z7" s="8" t="s">
        <v>1523</v>
      </c>
      <c r="BA7" t="s">
        <v>41</v>
      </c>
      <c r="BB7" t="s">
        <v>42</v>
      </c>
      <c r="BC7" t="s">
        <v>43</v>
      </c>
      <c r="BD7" t="s">
        <v>44</v>
      </c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</row>
    <row r="8" spans="1:256" s="20" customFormat="1" x14ac:dyDescent="0.25">
      <c r="A8" s="18">
        <v>1</v>
      </c>
      <c r="B8" s="19"/>
      <c r="C8" s="20" t="s">
        <v>1947</v>
      </c>
      <c r="D8" s="20" t="s">
        <v>3539</v>
      </c>
      <c r="E8" s="20" t="s">
        <v>61</v>
      </c>
      <c r="F8" s="20">
        <v>411</v>
      </c>
      <c r="G8" s="20" t="s">
        <v>62</v>
      </c>
      <c r="H8" s="20" t="s">
        <v>3078</v>
      </c>
      <c r="I8" s="20" t="s">
        <v>2733</v>
      </c>
      <c r="J8" s="20">
        <v>2699</v>
      </c>
      <c r="K8" s="20" t="s">
        <v>1732</v>
      </c>
      <c r="L8" s="20">
        <v>21</v>
      </c>
      <c r="M8" s="20" t="s">
        <v>1733</v>
      </c>
      <c r="N8" s="20">
        <v>1</v>
      </c>
      <c r="O8" s="20">
        <v>90</v>
      </c>
      <c r="U8" s="20" t="s">
        <v>3540</v>
      </c>
      <c r="X8" s="20" t="s">
        <v>240</v>
      </c>
      <c r="BA8" s="20" t="s">
        <v>45</v>
      </c>
      <c r="BB8" s="21" t="s">
        <v>46</v>
      </c>
      <c r="BC8" s="20" t="s">
        <v>47</v>
      </c>
      <c r="BD8" s="21" t="s">
        <v>48</v>
      </c>
    </row>
    <row r="9" spans="1:256" s="20" customFormat="1" x14ac:dyDescent="0.25">
      <c r="A9" s="18">
        <v>2</v>
      </c>
      <c r="B9" s="19"/>
      <c r="C9" s="20" t="s">
        <v>3541</v>
      </c>
      <c r="D9" s="20" t="s">
        <v>3542</v>
      </c>
      <c r="E9" s="20" t="s">
        <v>61</v>
      </c>
      <c r="F9" s="20">
        <v>411</v>
      </c>
      <c r="G9" s="20" t="s">
        <v>62</v>
      </c>
      <c r="H9" s="20" t="s">
        <v>1994</v>
      </c>
      <c r="I9" s="20" t="s">
        <v>3471</v>
      </c>
      <c r="J9" s="20">
        <v>2710</v>
      </c>
      <c r="K9" s="20" t="s">
        <v>1732</v>
      </c>
      <c r="L9" s="20">
        <v>21</v>
      </c>
      <c r="M9" s="20" t="s">
        <v>1733</v>
      </c>
      <c r="N9" s="20">
        <v>1</v>
      </c>
      <c r="O9" s="20">
        <v>90</v>
      </c>
      <c r="U9" s="20" t="s">
        <v>3543</v>
      </c>
      <c r="X9" s="20" t="s">
        <v>1398</v>
      </c>
      <c r="BA9" s="20" t="s">
        <v>45</v>
      </c>
      <c r="BB9" s="21" t="s">
        <v>46</v>
      </c>
      <c r="BC9" s="20" t="s">
        <v>47</v>
      </c>
      <c r="BD9" s="21" t="s">
        <v>48</v>
      </c>
    </row>
    <row r="10" spans="1:256" s="20" customFormat="1" x14ac:dyDescent="0.25">
      <c r="A10" s="18">
        <v>3</v>
      </c>
      <c r="B10" s="19"/>
      <c r="C10" s="20" t="s">
        <v>1791</v>
      </c>
      <c r="D10" s="20" t="s">
        <v>3547</v>
      </c>
      <c r="E10" s="20" t="s">
        <v>61</v>
      </c>
      <c r="F10" s="20">
        <v>411</v>
      </c>
      <c r="G10" s="20" t="s">
        <v>62</v>
      </c>
      <c r="H10" s="20" t="s">
        <v>3548</v>
      </c>
      <c r="I10" s="20" t="s">
        <v>3549</v>
      </c>
      <c r="J10" s="20">
        <v>4012</v>
      </c>
      <c r="K10" s="20" t="s">
        <v>3483</v>
      </c>
      <c r="L10" s="20">
        <v>21</v>
      </c>
      <c r="M10" s="20" t="s">
        <v>1733</v>
      </c>
      <c r="N10" s="20">
        <v>2</v>
      </c>
      <c r="O10" s="20">
        <v>85</v>
      </c>
      <c r="U10" s="20" t="s">
        <v>3550</v>
      </c>
      <c r="X10" s="20" t="s">
        <v>164</v>
      </c>
      <c r="BA10" s="20" t="s">
        <v>57</v>
      </c>
      <c r="BB10" s="21" t="s">
        <v>58</v>
      </c>
      <c r="BC10" s="20" t="s">
        <v>59</v>
      </c>
      <c r="BD10" s="21" t="s">
        <v>60</v>
      </c>
    </row>
    <row r="11" spans="1:256" s="20" customFormat="1" x14ac:dyDescent="0.25">
      <c r="A11" s="18">
        <v>4</v>
      </c>
      <c r="B11" s="19"/>
      <c r="C11" s="20" t="s">
        <v>3544</v>
      </c>
      <c r="D11" s="20" t="s">
        <v>3545</v>
      </c>
      <c r="E11" s="20" t="s">
        <v>61</v>
      </c>
      <c r="F11" s="20">
        <v>411</v>
      </c>
      <c r="G11" s="20" t="s">
        <v>62</v>
      </c>
      <c r="H11" s="20" t="s">
        <v>3078</v>
      </c>
      <c r="I11" s="20" t="s">
        <v>2733</v>
      </c>
      <c r="J11" s="20">
        <v>2699</v>
      </c>
      <c r="K11" s="20" t="s">
        <v>1732</v>
      </c>
      <c r="L11" s="20">
        <v>21</v>
      </c>
      <c r="M11" s="20" t="s">
        <v>1733</v>
      </c>
      <c r="N11" s="20">
        <v>2</v>
      </c>
      <c r="O11" s="20">
        <v>85</v>
      </c>
      <c r="U11" s="20" t="s">
        <v>4922</v>
      </c>
      <c r="X11" s="20" t="s">
        <v>240</v>
      </c>
      <c r="BA11" s="20" t="s">
        <v>53</v>
      </c>
      <c r="BB11" s="21" t="s">
        <v>54</v>
      </c>
      <c r="BC11" s="20" t="s">
        <v>55</v>
      </c>
      <c r="BD11" s="21" t="s">
        <v>56</v>
      </c>
    </row>
    <row r="12" spans="1:256" s="20" customFormat="1" x14ac:dyDescent="0.25">
      <c r="A12" s="18">
        <v>5</v>
      </c>
      <c r="B12" s="19"/>
      <c r="C12" s="20" t="s">
        <v>1826</v>
      </c>
      <c r="D12" s="20" t="s">
        <v>3216</v>
      </c>
      <c r="E12" s="20" t="s">
        <v>61</v>
      </c>
      <c r="F12" s="20">
        <v>411</v>
      </c>
      <c r="G12" s="20" t="s">
        <v>62</v>
      </c>
      <c r="H12" s="20" t="s">
        <v>1550</v>
      </c>
      <c r="I12" s="20" t="s">
        <v>4834</v>
      </c>
      <c r="J12" s="20">
        <v>2657</v>
      </c>
      <c r="K12" s="20" t="s">
        <v>4777</v>
      </c>
      <c r="L12" s="20">
        <v>18</v>
      </c>
      <c r="M12" s="20" t="s">
        <v>4776</v>
      </c>
      <c r="N12" s="20">
        <v>3</v>
      </c>
      <c r="O12" s="20">
        <v>84</v>
      </c>
      <c r="U12" s="20" t="s">
        <v>4835</v>
      </c>
      <c r="X12" s="20" t="s">
        <v>163</v>
      </c>
      <c r="BA12" s="20" t="s">
        <v>45</v>
      </c>
      <c r="BB12" s="21" t="s">
        <v>46</v>
      </c>
      <c r="BC12" s="20" t="s">
        <v>47</v>
      </c>
      <c r="BD12" s="21" t="s">
        <v>48</v>
      </c>
    </row>
    <row r="13" spans="1:256" s="24" customFormat="1" x14ac:dyDescent="0.25">
      <c r="A13" s="22">
        <v>6</v>
      </c>
      <c r="B13" s="23"/>
      <c r="C13" s="24" t="s">
        <v>3416</v>
      </c>
      <c r="D13" s="24" t="s">
        <v>3417</v>
      </c>
      <c r="E13" s="24" t="s">
        <v>61</v>
      </c>
      <c r="F13" s="24">
        <v>411</v>
      </c>
      <c r="G13" s="24" t="s">
        <v>62</v>
      </c>
      <c r="H13" s="24" t="s">
        <v>1739</v>
      </c>
      <c r="I13" s="24" t="s">
        <v>3368</v>
      </c>
      <c r="J13" s="24">
        <v>2457</v>
      </c>
      <c r="K13" s="24" t="s">
        <v>3000</v>
      </c>
      <c r="L13" s="24">
        <v>8</v>
      </c>
      <c r="M13" s="24" t="s">
        <v>2993</v>
      </c>
      <c r="N13" s="24">
        <v>4</v>
      </c>
      <c r="O13" s="24">
        <v>83</v>
      </c>
      <c r="U13" s="24" t="s">
        <v>3418</v>
      </c>
      <c r="X13" s="24" t="s">
        <v>1189</v>
      </c>
      <c r="AY13" s="24" t="s">
        <v>81</v>
      </c>
      <c r="BA13" s="24" t="s">
        <v>82</v>
      </c>
      <c r="BB13" s="5"/>
      <c r="BD13" s="5"/>
    </row>
    <row r="14" spans="1:256" s="24" customFormat="1" x14ac:dyDescent="0.25">
      <c r="A14" s="22">
        <v>7</v>
      </c>
      <c r="B14" s="23"/>
      <c r="C14" s="24" t="s">
        <v>1705</v>
      </c>
      <c r="D14" s="24" t="s">
        <v>1706</v>
      </c>
      <c r="E14" s="24" t="s">
        <v>61</v>
      </c>
      <c r="F14" s="24">
        <v>411</v>
      </c>
      <c r="G14" s="24" t="s">
        <v>62</v>
      </c>
      <c r="H14" s="24" t="s">
        <v>1707</v>
      </c>
      <c r="I14" s="24" t="s">
        <v>1708</v>
      </c>
      <c r="J14" s="24">
        <v>2514</v>
      </c>
      <c r="K14" s="24" t="s">
        <v>1565</v>
      </c>
      <c r="L14" s="24">
        <v>12</v>
      </c>
      <c r="M14" s="24" t="s">
        <v>1709</v>
      </c>
      <c r="N14" s="24">
        <v>5</v>
      </c>
      <c r="O14" s="24">
        <v>81</v>
      </c>
      <c r="U14" s="24" t="s">
        <v>4925</v>
      </c>
      <c r="X14" s="24" t="s">
        <v>1439</v>
      </c>
      <c r="BB14" s="5"/>
      <c r="BD14" s="5"/>
    </row>
    <row r="15" spans="1:256" s="24" customFormat="1" x14ac:dyDescent="0.25">
      <c r="A15" s="22">
        <v>8</v>
      </c>
      <c r="B15" s="23"/>
      <c r="C15" s="24" t="s">
        <v>1890</v>
      </c>
      <c r="D15" s="24" t="s">
        <v>1827</v>
      </c>
      <c r="E15" s="24" t="s">
        <v>61</v>
      </c>
      <c r="F15" s="24">
        <v>411</v>
      </c>
      <c r="G15" s="24" t="s">
        <v>62</v>
      </c>
      <c r="H15" s="24" t="s">
        <v>3548</v>
      </c>
      <c r="I15" s="24" t="s">
        <v>3555</v>
      </c>
      <c r="J15" s="24">
        <v>4012</v>
      </c>
      <c r="K15" s="24" t="s">
        <v>3483</v>
      </c>
      <c r="L15" s="24">
        <v>21</v>
      </c>
      <c r="M15" s="24" t="s">
        <v>1733</v>
      </c>
      <c r="N15" s="24">
        <v>6</v>
      </c>
      <c r="O15" s="24">
        <v>80</v>
      </c>
      <c r="U15" s="24" t="s">
        <v>4926</v>
      </c>
      <c r="X15" s="24" t="s">
        <v>164</v>
      </c>
      <c r="BA15" s="24" t="s">
        <v>61</v>
      </c>
      <c r="BB15" s="5" t="s">
        <v>62</v>
      </c>
      <c r="BC15" s="24" t="s">
        <v>63</v>
      </c>
      <c r="BD15" s="5"/>
    </row>
    <row r="16" spans="1:256" s="24" customFormat="1" x14ac:dyDescent="0.25">
      <c r="A16" s="22">
        <v>9</v>
      </c>
      <c r="B16" s="23"/>
      <c r="C16" s="24" t="s">
        <v>3966</v>
      </c>
      <c r="D16" s="24" t="s">
        <v>4230</v>
      </c>
      <c r="E16" s="24" t="s">
        <v>61</v>
      </c>
      <c r="F16" s="24">
        <v>411</v>
      </c>
      <c r="G16" s="24" t="s">
        <v>62</v>
      </c>
      <c r="H16" s="24" t="s">
        <v>1579</v>
      </c>
      <c r="I16" s="24" t="s">
        <v>4231</v>
      </c>
      <c r="J16" s="24">
        <v>2405</v>
      </c>
      <c r="K16" s="24" t="s">
        <v>4232</v>
      </c>
      <c r="L16" s="24">
        <v>5</v>
      </c>
      <c r="M16" s="24" t="s">
        <v>2529</v>
      </c>
      <c r="N16" s="24">
        <v>7</v>
      </c>
      <c r="O16" s="24">
        <v>76</v>
      </c>
      <c r="U16" s="24" t="s">
        <v>4924</v>
      </c>
      <c r="X16" s="24" t="s">
        <v>1257</v>
      </c>
      <c r="BA16" s="24" t="s">
        <v>69</v>
      </c>
      <c r="BB16" s="5"/>
      <c r="BC16" s="24" t="s">
        <v>70</v>
      </c>
      <c r="BD16" s="5"/>
    </row>
    <row r="17" spans="1:56" s="24" customFormat="1" x14ac:dyDescent="0.25">
      <c r="A17" s="22">
        <v>10</v>
      </c>
      <c r="B17" s="23"/>
      <c r="C17" s="24" t="s">
        <v>3551</v>
      </c>
      <c r="D17" s="24" t="s">
        <v>3552</v>
      </c>
      <c r="E17" s="24" t="s">
        <v>61</v>
      </c>
      <c r="F17" s="24">
        <v>411</v>
      </c>
      <c r="G17" s="24" t="s">
        <v>62</v>
      </c>
      <c r="H17" s="24" t="s">
        <v>2242</v>
      </c>
      <c r="I17" s="24" t="s">
        <v>3553</v>
      </c>
      <c r="J17" s="24">
        <v>2705</v>
      </c>
      <c r="K17" s="24" t="s">
        <v>1732</v>
      </c>
      <c r="L17" s="24">
        <v>21</v>
      </c>
      <c r="M17" s="24" t="s">
        <v>1733</v>
      </c>
      <c r="N17" s="24">
        <v>7</v>
      </c>
      <c r="O17" s="24">
        <v>76</v>
      </c>
      <c r="U17" s="24" t="s">
        <v>4923</v>
      </c>
      <c r="X17" s="24" t="s">
        <v>1495</v>
      </c>
      <c r="BA17" s="24" t="s">
        <v>45</v>
      </c>
      <c r="BB17" s="5" t="s">
        <v>46</v>
      </c>
      <c r="BC17" s="24" t="s">
        <v>47</v>
      </c>
      <c r="BD17" s="5" t="s">
        <v>48</v>
      </c>
    </row>
    <row r="18" spans="1:56" x14ac:dyDescent="0.25">
      <c r="BB18" s="5"/>
      <c r="BD18" s="5"/>
    </row>
    <row r="19" spans="1:56" x14ac:dyDescent="0.25">
      <c r="BB19" s="5"/>
      <c r="BD19" s="5"/>
    </row>
    <row r="20" spans="1:56" x14ac:dyDescent="0.25">
      <c r="BB20" s="5"/>
      <c r="BD20" s="5"/>
    </row>
    <row r="21" spans="1:56" x14ac:dyDescent="0.25">
      <c r="BB21" s="5"/>
      <c r="BD21" s="5"/>
    </row>
    <row r="22" spans="1:56" x14ac:dyDescent="0.25">
      <c r="BB22" s="5"/>
      <c r="BD22" s="5"/>
    </row>
    <row r="23" spans="1:56" x14ac:dyDescent="0.25">
      <c r="BB23" s="5"/>
      <c r="BD23" s="5"/>
    </row>
    <row r="24" spans="1:56" x14ac:dyDescent="0.25">
      <c r="I24" t="s">
        <v>3753</v>
      </c>
      <c r="BB24" s="5"/>
      <c r="BD24" s="5"/>
    </row>
    <row r="25" spans="1:56" x14ac:dyDescent="0.25">
      <c r="BB25" s="5"/>
      <c r="BD25" s="5"/>
    </row>
    <row r="26" spans="1:56" x14ac:dyDescent="0.25">
      <c r="BB26" s="5"/>
      <c r="BD26" s="5"/>
    </row>
    <row r="27" spans="1:56" x14ac:dyDescent="0.25">
      <c r="BB27" s="5"/>
      <c r="BD27" s="5"/>
    </row>
    <row r="28" spans="1:56" x14ac:dyDescent="0.25">
      <c r="BB28" s="5"/>
      <c r="BD28" s="5"/>
    </row>
    <row r="29" spans="1:56" x14ac:dyDescent="0.25">
      <c r="BB29" s="5"/>
      <c r="BD29" s="5"/>
    </row>
    <row r="30" spans="1:56" x14ac:dyDescent="0.25">
      <c r="BD30" s="5"/>
    </row>
    <row r="31" spans="1:56" x14ac:dyDescent="0.25">
      <c r="BB31" s="5"/>
      <c r="BD31" s="5"/>
    </row>
    <row r="32" spans="1:56" x14ac:dyDescent="0.25">
      <c r="BB32" s="5"/>
      <c r="BD32" s="5"/>
    </row>
    <row r="33" spans="10:56" x14ac:dyDescent="0.25">
      <c r="BB33" s="5"/>
      <c r="BD33" s="5"/>
    </row>
    <row r="34" spans="10:56" x14ac:dyDescent="0.25">
      <c r="BB34" s="5"/>
      <c r="BD34" s="5"/>
    </row>
    <row r="35" spans="10:56" x14ac:dyDescent="0.25">
      <c r="BB35" s="5"/>
      <c r="BD35" s="5"/>
    </row>
    <row r="36" spans="10:56" x14ac:dyDescent="0.25">
      <c r="BB36" s="5"/>
      <c r="BD36" s="5"/>
    </row>
    <row r="37" spans="10:56" x14ac:dyDescent="0.25">
      <c r="BB37" s="5"/>
      <c r="BD37" s="5"/>
    </row>
    <row r="38" spans="10:56" x14ac:dyDescent="0.25">
      <c r="BB38" s="5"/>
      <c r="BD38" s="5"/>
    </row>
    <row r="39" spans="10:56" x14ac:dyDescent="0.25">
      <c r="BB39" s="5"/>
      <c r="BD39" s="5"/>
    </row>
    <row r="40" spans="10:56" x14ac:dyDescent="0.25">
      <c r="BB40" s="5"/>
      <c r="BD40" s="5"/>
    </row>
    <row r="41" spans="10:56" x14ac:dyDescent="0.25">
      <c r="BB41" s="5"/>
      <c r="BD41" s="5"/>
    </row>
    <row r="42" spans="10:56" x14ac:dyDescent="0.25">
      <c r="BB42" s="5"/>
      <c r="BD42" s="5"/>
    </row>
    <row r="43" spans="10:56" x14ac:dyDescent="0.25">
      <c r="BB43" s="5"/>
      <c r="BD43" s="5"/>
    </row>
    <row r="44" spans="10:56" x14ac:dyDescent="0.25">
      <c r="BB44" s="5"/>
      <c r="BD44" s="5"/>
    </row>
    <row r="45" spans="10:56" x14ac:dyDescent="0.25">
      <c r="BB45" s="5"/>
      <c r="BD45" s="5"/>
    </row>
    <row r="46" spans="10:56" x14ac:dyDescent="0.25">
      <c r="BB46" s="5"/>
      <c r="BD46" s="5"/>
    </row>
    <row r="47" spans="10:56" x14ac:dyDescent="0.25">
      <c r="BB47" s="5"/>
      <c r="BD47" s="5"/>
    </row>
    <row r="48" spans="10:56" x14ac:dyDescent="0.25">
      <c r="J48" s="15"/>
      <c r="BD48" s="5"/>
    </row>
    <row r="49" spans="54:56" x14ac:dyDescent="0.25">
      <c r="BB49" s="5"/>
      <c r="BD49" s="5"/>
    </row>
    <row r="50" spans="54:56" x14ac:dyDescent="0.25">
      <c r="BB50" s="5"/>
      <c r="BD50" s="5"/>
    </row>
    <row r="51" spans="54:56" x14ac:dyDescent="0.25">
      <c r="BB51" s="5"/>
      <c r="BD51" s="5"/>
    </row>
    <row r="52" spans="54:56" x14ac:dyDescent="0.25">
      <c r="BB52" s="5"/>
      <c r="BD52" s="5"/>
    </row>
    <row r="53" spans="54:56" x14ac:dyDescent="0.25">
      <c r="BB53" s="5"/>
      <c r="BD53" s="5"/>
    </row>
    <row r="54" spans="54:56" x14ac:dyDescent="0.25">
      <c r="BB54" s="5"/>
      <c r="BD54" s="5"/>
    </row>
    <row r="55" spans="54:56" x14ac:dyDescent="0.25">
      <c r="BB55" s="5"/>
      <c r="BD55" s="5"/>
    </row>
    <row r="56" spans="54:56" x14ac:dyDescent="0.25">
      <c r="BB56" s="5"/>
      <c r="BD56" s="5"/>
    </row>
    <row r="57" spans="54:56" x14ac:dyDescent="0.25">
      <c r="BB57" s="5"/>
      <c r="BD57" s="5"/>
    </row>
    <row r="58" spans="54:56" x14ac:dyDescent="0.25">
      <c r="BB58" s="5"/>
      <c r="BD58" s="5"/>
    </row>
    <row r="59" spans="54:56" x14ac:dyDescent="0.25">
      <c r="BB59" s="5"/>
      <c r="BD59" s="5"/>
    </row>
    <row r="60" spans="54:56" x14ac:dyDescent="0.25">
      <c r="BB60" s="5"/>
      <c r="BD60" s="5"/>
    </row>
    <row r="61" spans="54:56" x14ac:dyDescent="0.25">
      <c r="BB61" s="5"/>
      <c r="BD61" s="5"/>
    </row>
    <row r="62" spans="54:56" x14ac:dyDescent="0.25">
      <c r="BB62" s="5"/>
      <c r="BD62" s="5"/>
    </row>
    <row r="63" spans="54:56" x14ac:dyDescent="0.25">
      <c r="BB63" s="5"/>
      <c r="BD63" s="5"/>
    </row>
    <row r="64" spans="54:56" x14ac:dyDescent="0.25">
      <c r="BB64" s="5"/>
      <c r="BD64" s="5"/>
    </row>
    <row r="65" spans="54:56" x14ac:dyDescent="0.25">
      <c r="BB65" s="5"/>
      <c r="BD65" s="5"/>
    </row>
    <row r="66" spans="54:56" x14ac:dyDescent="0.25">
      <c r="BB66" s="5"/>
      <c r="BD66" s="5"/>
    </row>
    <row r="67" spans="54:56" x14ac:dyDescent="0.25">
      <c r="BB67" s="5"/>
      <c r="BD67" s="5"/>
    </row>
    <row r="68" spans="54:56" x14ac:dyDescent="0.25">
      <c r="BB68" s="5"/>
      <c r="BD68" s="5"/>
    </row>
    <row r="69" spans="54:56" x14ac:dyDescent="0.25">
      <c r="BB69" s="5"/>
      <c r="BD69" s="5"/>
    </row>
    <row r="70" spans="54:56" x14ac:dyDescent="0.25">
      <c r="BB70" s="5"/>
      <c r="BD70" s="5"/>
    </row>
    <row r="71" spans="54:56" x14ac:dyDescent="0.25">
      <c r="BB71" s="5"/>
      <c r="BD71" s="5"/>
    </row>
    <row r="72" spans="54:56" x14ac:dyDescent="0.25">
      <c r="BB72" s="5"/>
      <c r="BD72" s="5"/>
    </row>
    <row r="73" spans="54:56" x14ac:dyDescent="0.25">
      <c r="BB73" s="5"/>
      <c r="BD73" s="5"/>
    </row>
    <row r="74" spans="54:56" x14ac:dyDescent="0.25">
      <c r="BB74" s="5"/>
      <c r="BD74" s="5"/>
    </row>
    <row r="75" spans="54:56" x14ac:dyDescent="0.25">
      <c r="BB75" s="5"/>
      <c r="BD75" s="5"/>
    </row>
    <row r="76" spans="54:56" x14ac:dyDescent="0.25">
      <c r="BB76" s="5"/>
      <c r="BD76" s="5"/>
    </row>
    <row r="77" spans="54:56" x14ac:dyDescent="0.25">
      <c r="BB77" s="5"/>
      <c r="BD77" s="5"/>
    </row>
    <row r="78" spans="54:56" x14ac:dyDescent="0.25">
      <c r="BB78" s="5"/>
      <c r="BD78" s="5"/>
    </row>
    <row r="79" spans="54:56" x14ac:dyDescent="0.25">
      <c r="BB79" s="5"/>
      <c r="BD79" s="5"/>
    </row>
    <row r="80" spans="54:56" x14ac:dyDescent="0.25">
      <c r="BB80" s="5"/>
      <c r="BD80" s="5"/>
    </row>
    <row r="81" spans="54:56" x14ac:dyDescent="0.25">
      <c r="BB81" s="5"/>
      <c r="BD81" s="5"/>
    </row>
    <row r="82" spans="54:56" x14ac:dyDescent="0.25">
      <c r="BB82" s="5"/>
      <c r="BD82" s="5"/>
    </row>
    <row r="83" spans="54:56" x14ac:dyDescent="0.25">
      <c r="BB83" s="5"/>
      <c r="BD83" s="5"/>
    </row>
    <row r="84" spans="54:56" x14ac:dyDescent="0.25">
      <c r="BB84" s="5"/>
      <c r="BD84" s="5"/>
    </row>
    <row r="85" spans="54:56" x14ac:dyDescent="0.25">
      <c r="BB85" s="5"/>
      <c r="BD85" s="5"/>
    </row>
    <row r="86" spans="54:56" x14ac:dyDescent="0.25">
      <c r="BB86" s="5"/>
      <c r="BD86" s="5"/>
    </row>
    <row r="87" spans="54:56" x14ac:dyDescent="0.25">
      <c r="BB87" s="5"/>
      <c r="BD87" s="5"/>
    </row>
    <row r="88" spans="54:56" x14ac:dyDescent="0.25">
      <c r="BB88" s="5"/>
      <c r="BD88" s="5"/>
    </row>
    <row r="89" spans="54:56" x14ac:dyDescent="0.25">
      <c r="BB89" s="5"/>
      <c r="BD89" s="5"/>
    </row>
    <row r="90" spans="54:56" x14ac:dyDescent="0.25">
      <c r="BB90" s="5"/>
      <c r="BD90" s="5"/>
    </row>
    <row r="91" spans="54:56" x14ac:dyDescent="0.25">
      <c r="BB91" s="5"/>
      <c r="BD91" s="5"/>
    </row>
    <row r="92" spans="54:56" x14ac:dyDescent="0.25">
      <c r="BB92" s="5"/>
      <c r="BD92" s="5"/>
    </row>
    <row r="93" spans="54:56" x14ac:dyDescent="0.25">
      <c r="BB93" s="5"/>
      <c r="BD93" s="5"/>
    </row>
    <row r="94" spans="54:56" x14ac:dyDescent="0.25">
      <c r="BB94" s="5"/>
      <c r="BD94" s="5"/>
    </row>
    <row r="95" spans="54:56" x14ac:dyDescent="0.25">
      <c r="BB95" s="5"/>
      <c r="BD95" s="5"/>
    </row>
    <row r="96" spans="54:56" x14ac:dyDescent="0.25">
      <c r="BB96" s="5"/>
      <c r="BD96" s="5"/>
    </row>
    <row r="97" spans="53:56" x14ac:dyDescent="0.25">
      <c r="BB97" s="5"/>
      <c r="BD97" s="5"/>
    </row>
    <row r="98" spans="53:56" x14ac:dyDescent="0.25">
      <c r="BB98" s="5"/>
      <c r="BD98" s="5"/>
    </row>
    <row r="99" spans="53:56" x14ac:dyDescent="0.25">
      <c r="BB99" s="5"/>
      <c r="BD99" s="5"/>
    </row>
    <row r="100" spans="53:56" x14ac:dyDescent="0.25">
      <c r="BB100" s="5"/>
      <c r="BD100" s="5"/>
    </row>
    <row r="101" spans="53:56" x14ac:dyDescent="0.25">
      <c r="BB101" s="5"/>
      <c r="BD101" s="5"/>
    </row>
    <row r="102" spans="53:56" x14ac:dyDescent="0.25">
      <c r="BB102" s="5"/>
      <c r="BD102" s="5"/>
    </row>
    <row r="103" spans="53:56" x14ac:dyDescent="0.25">
      <c r="BB103" s="5"/>
      <c r="BD103" s="5"/>
    </row>
    <row r="104" spans="53:56" x14ac:dyDescent="0.25">
      <c r="BB104" s="5"/>
      <c r="BD104" s="5"/>
    </row>
    <row r="105" spans="53:56" x14ac:dyDescent="0.25">
      <c r="BB105" s="5"/>
      <c r="BD105" s="5"/>
    </row>
    <row r="106" spans="53:56" x14ac:dyDescent="0.25">
      <c r="BB106" s="5"/>
      <c r="BD106" s="5"/>
    </row>
    <row r="107" spans="53:56" x14ac:dyDescent="0.25">
      <c r="BB107" s="5"/>
      <c r="BD107" s="5"/>
    </row>
    <row r="108" spans="53:56" x14ac:dyDescent="0.25">
      <c r="BA108" s="5"/>
      <c r="BC108" s="5"/>
    </row>
    <row r="109" spans="53:56" x14ac:dyDescent="0.25">
      <c r="BB109" s="5"/>
      <c r="BD109" s="5"/>
    </row>
    <row r="110" spans="53:56" x14ac:dyDescent="0.25">
      <c r="BB110" s="5"/>
      <c r="BD110" s="5"/>
    </row>
    <row r="111" spans="53:56" x14ac:dyDescent="0.25">
      <c r="BB111" s="5"/>
      <c r="BD111" s="5"/>
    </row>
    <row r="112" spans="53:56" x14ac:dyDescent="0.25">
      <c r="BB112" s="5"/>
      <c r="BD112" s="5"/>
    </row>
    <row r="113" spans="54:56" x14ac:dyDescent="0.25">
      <c r="BB113" s="5"/>
      <c r="BD113" s="5"/>
    </row>
    <row r="114" spans="54:56" x14ac:dyDescent="0.25">
      <c r="BB114" s="5"/>
      <c r="BD114" s="5"/>
    </row>
    <row r="115" spans="54:56" x14ac:dyDescent="0.25">
      <c r="BB115" s="5"/>
      <c r="BD115" s="5"/>
    </row>
    <row r="116" spans="54:56" x14ac:dyDescent="0.25">
      <c r="BB116" s="5"/>
      <c r="BD116" s="5"/>
    </row>
    <row r="117" spans="54:56" x14ac:dyDescent="0.25">
      <c r="BB117" s="5"/>
      <c r="BD117" s="5"/>
    </row>
    <row r="118" spans="54:56" x14ac:dyDescent="0.25">
      <c r="BB118" s="5"/>
      <c r="BD118" s="5"/>
    </row>
    <row r="119" spans="54:56" x14ac:dyDescent="0.25">
      <c r="BB119" s="5"/>
      <c r="BD119" s="5"/>
    </row>
    <row r="120" spans="54:56" x14ac:dyDescent="0.25">
      <c r="BB120" s="5"/>
      <c r="BD120" s="5"/>
    </row>
    <row r="121" spans="54:56" x14ac:dyDescent="0.25">
      <c r="BB121" s="5"/>
      <c r="BD121" s="5"/>
    </row>
    <row r="122" spans="54:56" x14ac:dyDescent="0.25">
      <c r="BB122" s="5"/>
      <c r="BD122" s="5"/>
    </row>
    <row r="123" spans="54:56" x14ac:dyDescent="0.25">
      <c r="BB123" s="5"/>
      <c r="BD123" s="5"/>
    </row>
    <row r="124" spans="54:56" x14ac:dyDescent="0.25">
      <c r="BB124" s="5"/>
      <c r="BD124" s="5"/>
    </row>
    <row r="125" spans="54:56" x14ac:dyDescent="0.25">
      <c r="BB125" s="5"/>
      <c r="BD125" s="5"/>
    </row>
    <row r="126" spans="54:56" x14ac:dyDescent="0.25">
      <c r="BB126" s="5"/>
      <c r="BD126" s="5"/>
    </row>
    <row r="127" spans="54:56" x14ac:dyDescent="0.25">
      <c r="BB127" s="5"/>
      <c r="BD127" s="5"/>
    </row>
    <row r="128" spans="54:56" x14ac:dyDescent="0.25">
      <c r="BB128" s="5"/>
      <c r="BD128" s="5"/>
    </row>
    <row r="129" spans="54:56" x14ac:dyDescent="0.25">
      <c r="BB129" s="5"/>
      <c r="BD129" s="5"/>
    </row>
    <row r="130" spans="54:56" x14ac:dyDescent="0.25">
      <c r="BB130" s="5"/>
      <c r="BD130" s="5"/>
    </row>
    <row r="131" spans="54:56" x14ac:dyDescent="0.25">
      <c r="BB131" s="5"/>
      <c r="BD131" s="5"/>
    </row>
    <row r="132" spans="54:56" x14ac:dyDescent="0.25">
      <c r="BB132" s="5"/>
      <c r="BD132" s="5"/>
    </row>
    <row r="133" spans="54:56" x14ac:dyDescent="0.25">
      <c r="BB133" s="5"/>
      <c r="BD133" s="5"/>
    </row>
    <row r="134" spans="54:56" x14ac:dyDescent="0.25">
      <c r="BB134" s="5"/>
      <c r="BD134" s="5"/>
    </row>
    <row r="135" spans="54:56" x14ac:dyDescent="0.25">
      <c r="BB135" s="5"/>
      <c r="BD135" s="5"/>
    </row>
    <row r="136" spans="54:56" x14ac:dyDescent="0.25">
      <c r="BB136" s="5"/>
      <c r="BD136" s="5"/>
    </row>
    <row r="137" spans="54:56" x14ac:dyDescent="0.25">
      <c r="BB137" s="5"/>
      <c r="BD137" s="5"/>
    </row>
    <row r="138" spans="54:56" x14ac:dyDescent="0.25">
      <c r="BB138" s="5"/>
      <c r="BD138" s="5"/>
    </row>
    <row r="139" spans="54:56" x14ac:dyDescent="0.25">
      <c r="BB139" s="5"/>
      <c r="BD139" s="5"/>
    </row>
    <row r="140" spans="54:56" x14ac:dyDescent="0.25">
      <c r="BB140" s="5"/>
      <c r="BD140" s="5"/>
    </row>
    <row r="141" spans="54:56" x14ac:dyDescent="0.25">
      <c r="BB141" s="5"/>
      <c r="BD141" s="5"/>
    </row>
    <row r="142" spans="54:56" x14ac:dyDescent="0.25">
      <c r="BB142" s="5"/>
      <c r="BD142" s="5"/>
    </row>
    <row r="143" spans="54:56" x14ac:dyDescent="0.25">
      <c r="BB143" s="5"/>
      <c r="BD143" s="5"/>
    </row>
    <row r="144" spans="54:56" x14ac:dyDescent="0.25">
      <c r="BB144" s="5"/>
      <c r="BD144" s="5"/>
    </row>
    <row r="145" spans="54:56" x14ac:dyDescent="0.25">
      <c r="BB145" s="5"/>
      <c r="BD145" s="5"/>
    </row>
    <row r="146" spans="54:56" x14ac:dyDescent="0.25">
      <c r="BB146" s="5"/>
      <c r="BD146" s="5"/>
    </row>
    <row r="147" spans="54:56" x14ac:dyDescent="0.25">
      <c r="BB147" s="5"/>
      <c r="BD147" s="5"/>
    </row>
    <row r="148" spans="54:56" x14ac:dyDescent="0.25">
      <c r="BB148" s="5"/>
      <c r="BD148" s="5"/>
    </row>
    <row r="149" spans="54:56" x14ac:dyDescent="0.25">
      <c r="BB149" s="5"/>
      <c r="BD149" s="5"/>
    </row>
    <row r="150" spans="54:56" x14ac:dyDescent="0.25">
      <c r="BB150" s="5"/>
      <c r="BD150" s="5"/>
    </row>
    <row r="151" spans="54:56" x14ac:dyDescent="0.25">
      <c r="BB151" s="5"/>
      <c r="BD151" s="5"/>
    </row>
    <row r="152" spans="54:56" x14ac:dyDescent="0.25">
      <c r="BB152" s="5"/>
      <c r="BD152" s="5"/>
    </row>
    <row r="153" spans="54:56" x14ac:dyDescent="0.25">
      <c r="BB153" s="5"/>
      <c r="BD153" s="5"/>
    </row>
    <row r="154" spans="54:56" x14ac:dyDescent="0.25">
      <c r="BB154" s="5"/>
      <c r="BD154" s="5"/>
    </row>
    <row r="155" spans="54:56" x14ac:dyDescent="0.25">
      <c r="BB155" s="5"/>
      <c r="BD155" s="5"/>
    </row>
    <row r="156" spans="54:56" x14ac:dyDescent="0.25">
      <c r="BB156" s="5"/>
      <c r="BD156" s="5"/>
    </row>
    <row r="157" spans="54:56" x14ac:dyDescent="0.25">
      <c r="BB157" s="5"/>
      <c r="BD157" s="5"/>
    </row>
    <row r="158" spans="54:56" x14ac:dyDescent="0.25">
      <c r="BB158" s="5"/>
      <c r="BD158" s="5"/>
    </row>
    <row r="159" spans="54:56" x14ac:dyDescent="0.25">
      <c r="BB159" s="5"/>
      <c r="BD159" s="5"/>
    </row>
    <row r="160" spans="54:56" x14ac:dyDescent="0.25">
      <c r="BB160" s="5"/>
      <c r="BD160" s="5"/>
    </row>
    <row r="161" spans="54:56" x14ac:dyDescent="0.25">
      <c r="BB161" s="5"/>
      <c r="BD161" s="5"/>
    </row>
    <row r="162" spans="54:56" x14ac:dyDescent="0.25">
      <c r="BB162" s="5"/>
      <c r="BD162" s="5"/>
    </row>
    <row r="163" spans="54:56" x14ac:dyDescent="0.25">
      <c r="BB163" s="5"/>
      <c r="BD163" s="5"/>
    </row>
    <row r="164" spans="54:56" x14ac:dyDescent="0.25">
      <c r="BB164" s="5"/>
      <c r="BD164" s="5"/>
    </row>
    <row r="165" spans="54:56" x14ac:dyDescent="0.25">
      <c r="BB165" s="5"/>
      <c r="BD165" s="5"/>
    </row>
    <row r="166" spans="54:56" x14ac:dyDescent="0.25">
      <c r="BB166" s="5"/>
      <c r="BD166" s="5"/>
    </row>
    <row r="167" spans="54:56" x14ac:dyDescent="0.25">
      <c r="BB167" s="5"/>
      <c r="BD167" s="5"/>
    </row>
    <row r="168" spans="54:56" x14ac:dyDescent="0.25">
      <c r="BB168" s="5"/>
      <c r="BD168" s="5"/>
    </row>
    <row r="169" spans="54:56" x14ac:dyDescent="0.25">
      <c r="BB169" s="5"/>
      <c r="BD169" s="5"/>
    </row>
    <row r="170" spans="54:56" x14ac:dyDescent="0.25">
      <c r="BB170" s="5"/>
      <c r="BD170" s="5"/>
    </row>
    <row r="171" spans="54:56" x14ac:dyDescent="0.25">
      <c r="BB171" s="5"/>
      <c r="BD171" s="5"/>
    </row>
    <row r="172" spans="54:56" x14ac:dyDescent="0.25">
      <c r="BB172" s="5"/>
      <c r="BD172" s="5"/>
    </row>
    <row r="173" spans="54:56" x14ac:dyDescent="0.25">
      <c r="BB173" s="5"/>
      <c r="BD173" s="5"/>
    </row>
    <row r="174" spans="54:56" x14ac:dyDescent="0.25">
      <c r="BB174" s="5"/>
      <c r="BD174" s="5"/>
    </row>
    <row r="175" spans="54:56" x14ac:dyDescent="0.25">
      <c r="BB175" s="5"/>
      <c r="BD175" s="5"/>
    </row>
    <row r="176" spans="54:56" x14ac:dyDescent="0.25">
      <c r="BB176" s="5"/>
      <c r="BD176" s="5"/>
    </row>
    <row r="177" spans="54:56" x14ac:dyDescent="0.25">
      <c r="BB177" s="5"/>
      <c r="BD177" s="5"/>
    </row>
    <row r="178" spans="54:56" x14ac:dyDescent="0.25">
      <c r="BB178" s="5"/>
      <c r="BD178" s="5"/>
    </row>
    <row r="179" spans="54:56" x14ac:dyDescent="0.25">
      <c r="BB179" s="5"/>
      <c r="BD179" s="5"/>
    </row>
    <row r="180" spans="54:56" x14ac:dyDescent="0.25">
      <c r="BB180" s="5"/>
      <c r="BD180" s="5"/>
    </row>
    <row r="181" spans="54:56" x14ac:dyDescent="0.25">
      <c r="BB181" s="5"/>
      <c r="BD181" s="5"/>
    </row>
    <row r="182" spans="54:56" x14ac:dyDescent="0.25">
      <c r="BB182" s="5"/>
      <c r="BD182" s="5"/>
    </row>
    <row r="183" spans="54:56" x14ac:dyDescent="0.25">
      <c r="BB183" s="5"/>
      <c r="BD183" s="5"/>
    </row>
    <row r="184" spans="54:56" x14ac:dyDescent="0.25">
      <c r="BB184" s="5"/>
      <c r="BD184" s="5"/>
    </row>
    <row r="185" spans="54:56" x14ac:dyDescent="0.25">
      <c r="BB185" s="5"/>
      <c r="BD185" s="5"/>
    </row>
    <row r="186" spans="54:56" x14ac:dyDescent="0.25">
      <c r="BB186" s="5"/>
      <c r="BD186" s="5"/>
    </row>
    <row r="187" spans="54:56" x14ac:dyDescent="0.25">
      <c r="BB187" s="5"/>
      <c r="BD187" s="5"/>
    </row>
    <row r="188" spans="54:56" x14ac:dyDescent="0.25">
      <c r="BB188" s="5"/>
      <c r="BD188" s="5"/>
    </row>
    <row r="189" spans="54:56" x14ac:dyDescent="0.25">
      <c r="BB189" s="5"/>
      <c r="BD189" s="5"/>
    </row>
    <row r="190" spans="54:56" x14ac:dyDescent="0.25">
      <c r="BB190" s="5"/>
      <c r="BD190" s="5"/>
    </row>
    <row r="191" spans="54:56" x14ac:dyDescent="0.25">
      <c r="BB191" s="5"/>
      <c r="BD191" s="5"/>
    </row>
    <row r="192" spans="54:56" x14ac:dyDescent="0.25">
      <c r="BB192" s="5"/>
      <c r="BD192" s="5"/>
    </row>
    <row r="193" spans="24:56" x14ac:dyDescent="0.25">
      <c r="BB193" s="5"/>
      <c r="BD193" s="5"/>
    </row>
    <row r="194" spans="24:56" x14ac:dyDescent="0.25">
      <c r="BB194" s="5"/>
      <c r="BD194" s="5"/>
    </row>
    <row r="195" spans="24:56" x14ac:dyDescent="0.25">
      <c r="BB195" s="5"/>
      <c r="BD195" s="5"/>
    </row>
    <row r="196" spans="24:56" x14ac:dyDescent="0.25">
      <c r="BB196" s="5"/>
      <c r="BD196" s="5"/>
    </row>
    <row r="197" spans="24:56" x14ac:dyDescent="0.25">
      <c r="BB197" s="5"/>
      <c r="BD197" s="5"/>
    </row>
    <row r="198" spans="24:56" x14ac:dyDescent="0.25">
      <c r="BB198" s="5"/>
      <c r="BD198" s="5"/>
    </row>
    <row r="199" spans="24:56" x14ac:dyDescent="0.25">
      <c r="BB199" s="5"/>
      <c r="BD199" s="5"/>
    </row>
    <row r="200" spans="24:56" x14ac:dyDescent="0.25">
      <c r="BB200" s="5"/>
      <c r="BD200" s="5"/>
    </row>
    <row r="201" spans="24:56" x14ac:dyDescent="0.25">
      <c r="BB201" s="5"/>
      <c r="BD201" s="5"/>
    </row>
    <row r="202" spans="24:56" x14ac:dyDescent="0.25">
      <c r="X202" t="s">
        <v>1444</v>
      </c>
      <c r="BA202" t="s">
        <v>79</v>
      </c>
      <c r="BB202" s="5"/>
      <c r="BC202" t="s">
        <v>80</v>
      </c>
      <c r="BD202" s="5"/>
    </row>
    <row r="203" spans="24:56" x14ac:dyDescent="0.25">
      <c r="X203" t="s">
        <v>1444</v>
      </c>
      <c r="BA203" t="s">
        <v>81</v>
      </c>
      <c r="BB203" s="5"/>
      <c r="BC203" t="s">
        <v>82</v>
      </c>
      <c r="BD203" s="5"/>
    </row>
    <row r="204" spans="24:56" x14ac:dyDescent="0.25">
      <c r="X204" t="s">
        <v>1444</v>
      </c>
      <c r="BA204" t="s">
        <v>83</v>
      </c>
      <c r="BB204" s="5"/>
      <c r="BC204" t="s">
        <v>84</v>
      </c>
      <c r="BD204" s="5"/>
    </row>
    <row r="205" spans="24:56" x14ac:dyDescent="0.25">
      <c r="X205" t="s">
        <v>1444</v>
      </c>
      <c r="BA205" t="s">
        <v>85</v>
      </c>
      <c r="BB205" s="5"/>
      <c r="BC205" t="s">
        <v>86</v>
      </c>
      <c r="BD205" s="5"/>
    </row>
    <row r="206" spans="24:56" x14ac:dyDescent="0.25">
      <c r="X206" t="s">
        <v>1444</v>
      </c>
      <c r="BA206" t="s">
        <v>87</v>
      </c>
      <c r="BB206" s="5"/>
      <c r="BC206" t="s">
        <v>88</v>
      </c>
      <c r="BD206" s="5"/>
    </row>
    <row r="207" spans="24:56" x14ac:dyDescent="0.25">
      <c r="X207" t="str">
        <f>VLOOKUP(J:J,Sheet2!A:B,2,0)</f>
        <v>Nepoznata</v>
      </c>
      <c r="BB207" s="5"/>
      <c r="BC207" t="s">
        <v>1006</v>
      </c>
      <c r="BD207" s="5"/>
    </row>
    <row r="208" spans="24:56" x14ac:dyDescent="0.25">
      <c r="X208" t="str">
        <f>VLOOKUP(J:J,Sheet2!A:B,2,0)</f>
        <v>Nepoznata</v>
      </c>
      <c r="BB208" s="5"/>
      <c r="BC208" t="s">
        <v>1007</v>
      </c>
      <c r="BD208" s="5"/>
    </row>
    <row r="209" spans="24:56" x14ac:dyDescent="0.25">
      <c r="X209" t="str">
        <f>VLOOKUP(J:J,Sheet2!A:B,2,0)</f>
        <v>Nepoznata</v>
      </c>
      <c r="BB209" s="5"/>
      <c r="BC209" t="s">
        <v>1008</v>
      </c>
      <c r="BD209" s="5"/>
    </row>
    <row r="210" spans="24:56" x14ac:dyDescent="0.25">
      <c r="X210" t="str">
        <f>VLOOKUP(J:J,Sheet2!A:B,2,0)</f>
        <v>Nepoznata</v>
      </c>
      <c r="BB210" s="5"/>
      <c r="BC210" t="s">
        <v>1009</v>
      </c>
      <c r="BD210" s="5"/>
    </row>
    <row r="211" spans="24:56" x14ac:dyDescent="0.25">
      <c r="X211" t="str">
        <f>VLOOKUP(J:J,Sheet2!A:B,2,0)</f>
        <v>Nepoznata</v>
      </c>
      <c r="BB211" s="5"/>
      <c r="BC211" t="s">
        <v>1010</v>
      </c>
      <c r="BD211" s="5"/>
    </row>
    <row r="212" spans="24:56" x14ac:dyDescent="0.25">
      <c r="X212" t="str">
        <f>VLOOKUP(J:J,Sheet2!A:B,2,0)</f>
        <v>Nepoznata</v>
      </c>
      <c r="BB212" s="5"/>
      <c r="BC212" t="s">
        <v>1011</v>
      </c>
      <c r="BD212" s="5"/>
    </row>
    <row r="213" spans="24:56" x14ac:dyDescent="0.25">
      <c r="X213" t="str">
        <f>VLOOKUP(J:J,Sheet2!A:B,2,0)</f>
        <v>Nepoznata</v>
      </c>
      <c r="BB213" s="5"/>
      <c r="BC213" t="s">
        <v>1012</v>
      </c>
      <c r="BD213" s="5"/>
    </row>
    <row r="214" spans="24:56" x14ac:dyDescent="0.25">
      <c r="X214" t="str">
        <f>VLOOKUP(J:J,Sheet2!A:B,2,0)</f>
        <v>Nepoznata</v>
      </c>
      <c r="BB214" s="5"/>
      <c r="BC214" t="s">
        <v>1013</v>
      </c>
      <c r="BD214" s="5"/>
    </row>
    <row r="215" spans="24:56" x14ac:dyDescent="0.25">
      <c r="X215" t="str">
        <f>VLOOKUP(J:J,Sheet2!A:B,2,0)</f>
        <v>Nepoznata</v>
      </c>
      <c r="BB215" s="5"/>
      <c r="BC215" t="s">
        <v>1014</v>
      </c>
      <c r="BD215" s="5"/>
    </row>
    <row r="216" spans="24:56" x14ac:dyDescent="0.25">
      <c r="X216" t="str">
        <f>VLOOKUP(J:J,Sheet2!A:B,2,0)</f>
        <v>Nepoznata</v>
      </c>
      <c r="BB216" s="5"/>
      <c r="BC216" t="s">
        <v>1015</v>
      </c>
      <c r="BD216" s="5"/>
    </row>
    <row r="217" spans="24:56" x14ac:dyDescent="0.25">
      <c r="X217" t="str">
        <f>VLOOKUP(J:J,Sheet2!A:B,2,0)</f>
        <v>Nepoznata</v>
      </c>
      <c r="BB217" s="5"/>
      <c r="BC217" t="s">
        <v>1016</v>
      </c>
      <c r="BD217" s="5"/>
    </row>
    <row r="218" spans="24:56" x14ac:dyDescent="0.25">
      <c r="X218" t="str">
        <f>VLOOKUP(J:J,Sheet2!A:B,2,0)</f>
        <v>Nepoznata</v>
      </c>
      <c r="BB218" s="5"/>
      <c r="BC218" t="s">
        <v>1017</v>
      </c>
      <c r="BD218" s="5"/>
    </row>
    <row r="219" spans="24:56" x14ac:dyDescent="0.25">
      <c r="X219" t="str">
        <f>VLOOKUP(J:J,Sheet2!A:B,2,0)</f>
        <v>Nepoznata</v>
      </c>
      <c r="BB219" s="5"/>
      <c r="BC219" t="s">
        <v>1018</v>
      </c>
      <c r="BD219" s="5"/>
    </row>
    <row r="220" spans="24:56" x14ac:dyDescent="0.25">
      <c r="X220" t="str">
        <f>VLOOKUP(J:J,Sheet2!A:B,2,0)</f>
        <v>Nepoznata</v>
      </c>
      <c r="BB220" s="5"/>
      <c r="BC220" t="s">
        <v>1019</v>
      </c>
      <c r="BD220" s="5"/>
    </row>
    <row r="221" spans="24:56" x14ac:dyDescent="0.25">
      <c r="X221" t="str">
        <f>VLOOKUP(J:J,Sheet2!A:B,2,0)</f>
        <v>Nepoznata</v>
      </c>
      <c r="BB221" s="5"/>
      <c r="BC221" t="s">
        <v>1020</v>
      </c>
      <c r="BD221" s="5"/>
    </row>
    <row r="222" spans="24:56" x14ac:dyDescent="0.25">
      <c r="X222" t="str">
        <f>VLOOKUP(J:J,Sheet2!A:B,2,0)</f>
        <v>Nepoznata</v>
      </c>
      <c r="BB222" s="5"/>
      <c r="BC222" t="s">
        <v>1021</v>
      </c>
      <c r="BD222" s="5"/>
    </row>
    <row r="223" spans="24:56" x14ac:dyDescent="0.25">
      <c r="X223" t="str">
        <f>VLOOKUP(J:J,Sheet2!A:B,2,0)</f>
        <v>Nepoznata</v>
      </c>
      <c r="BB223" s="5"/>
      <c r="BC223" t="s">
        <v>1022</v>
      </c>
      <c r="BD223" s="5"/>
    </row>
    <row r="224" spans="24:56" x14ac:dyDescent="0.25">
      <c r="X224" t="str">
        <f>VLOOKUP(J:J,Sheet2!A:B,2,0)</f>
        <v>Nepoznata</v>
      </c>
      <c r="BB224" s="5"/>
      <c r="BC224" t="s">
        <v>1023</v>
      </c>
      <c r="BD224" s="5"/>
    </row>
    <row r="225" spans="24:56" x14ac:dyDescent="0.25">
      <c r="X225" t="str">
        <f>VLOOKUP(J:J,Sheet2!A:B,2,0)</f>
        <v>Nepoznata</v>
      </c>
      <c r="BB225" s="5"/>
      <c r="BC225" t="s">
        <v>1024</v>
      </c>
      <c r="BD225" s="5"/>
    </row>
    <row r="226" spans="24:56" x14ac:dyDescent="0.25">
      <c r="X226" t="str">
        <f>VLOOKUP(J:J,Sheet2!A:B,2,0)</f>
        <v>Nepoznata</v>
      </c>
      <c r="BB226" s="5"/>
      <c r="BC226" t="s">
        <v>1025</v>
      </c>
      <c r="BD226" s="5"/>
    </row>
    <row r="227" spans="24:56" x14ac:dyDescent="0.25">
      <c r="X227" t="str">
        <f>VLOOKUP(J:J,Sheet2!A:B,2,0)</f>
        <v>Nepoznata</v>
      </c>
      <c r="BB227" s="5"/>
      <c r="BC227" t="s">
        <v>1026</v>
      </c>
      <c r="BD227" s="5"/>
    </row>
    <row r="228" spans="24:56" x14ac:dyDescent="0.25">
      <c r="X228" t="str">
        <f>VLOOKUP(J:J,Sheet2!A:B,2,0)</f>
        <v>Nepoznata</v>
      </c>
      <c r="BB228" s="5"/>
      <c r="BC228" t="s">
        <v>1027</v>
      </c>
      <c r="BD228" s="5"/>
    </row>
    <row r="229" spans="24:56" x14ac:dyDescent="0.25">
      <c r="X229" t="str">
        <f>VLOOKUP(J:J,Sheet2!A:B,2,0)</f>
        <v>Nepoznata</v>
      </c>
      <c r="BB229" s="5"/>
      <c r="BC229" t="s">
        <v>1028</v>
      </c>
      <c r="BD229" s="5"/>
    </row>
    <row r="230" spans="24:56" x14ac:dyDescent="0.25">
      <c r="X230" t="str">
        <f>VLOOKUP(J:J,Sheet2!A:B,2,0)</f>
        <v>Nepoznata</v>
      </c>
      <c r="BB230" s="5"/>
      <c r="BC230" t="s">
        <v>1029</v>
      </c>
      <c r="BD230" s="5"/>
    </row>
    <row r="231" spans="24:56" x14ac:dyDescent="0.25">
      <c r="X231" t="str">
        <f>VLOOKUP(J:J,Sheet2!A:B,2,0)</f>
        <v>Nepoznata</v>
      </c>
      <c r="BB231" s="5"/>
      <c r="BC231" t="s">
        <v>1030</v>
      </c>
      <c r="BD231" s="5"/>
    </row>
    <row r="232" spans="24:56" x14ac:dyDescent="0.25">
      <c r="X232" t="str">
        <f>VLOOKUP(J:J,Sheet2!A:B,2,0)</f>
        <v>Nepoznata</v>
      </c>
      <c r="BB232" s="5"/>
      <c r="BC232" t="s">
        <v>1031</v>
      </c>
      <c r="BD232" s="5"/>
    </row>
    <row r="233" spans="24:56" x14ac:dyDescent="0.25">
      <c r="X233" t="str">
        <f>VLOOKUP(J:J,Sheet2!A:B,2,0)</f>
        <v>Nepoznata</v>
      </c>
      <c r="BB233" s="5"/>
      <c r="BC233" t="s">
        <v>1032</v>
      </c>
      <c r="BD233" s="5"/>
    </row>
    <row r="234" spans="24:56" x14ac:dyDescent="0.25">
      <c r="X234" t="str">
        <f>VLOOKUP(J:J,Sheet2!A:B,2,0)</f>
        <v>Nepoznata</v>
      </c>
      <c r="BB234" s="5"/>
      <c r="BC234" t="s">
        <v>1033</v>
      </c>
      <c r="BD234" s="5"/>
    </row>
    <row r="235" spans="24:56" x14ac:dyDescent="0.25">
      <c r="X235" t="str">
        <f>VLOOKUP(J:J,Sheet2!A:B,2,0)</f>
        <v>Nepoznata</v>
      </c>
      <c r="BB235" s="5"/>
      <c r="BC235" t="s">
        <v>1034</v>
      </c>
      <c r="BD235" s="5"/>
    </row>
    <row r="236" spans="24:56" x14ac:dyDescent="0.25">
      <c r="X236" t="str">
        <f>VLOOKUP(J:J,Sheet2!A:B,2,0)</f>
        <v>Nepoznata</v>
      </c>
      <c r="BB236" s="5"/>
      <c r="BC236" t="s">
        <v>1035</v>
      </c>
      <c r="BD236" s="5"/>
    </row>
    <row r="237" spans="24:56" x14ac:dyDescent="0.25">
      <c r="X237" t="str">
        <f>VLOOKUP(J:J,Sheet2!A:B,2,0)</f>
        <v>Nepoznata</v>
      </c>
      <c r="BB237" s="5"/>
      <c r="BC237" t="s">
        <v>1036</v>
      </c>
      <c r="BD237" s="5"/>
    </row>
    <row r="238" spans="24:56" x14ac:dyDescent="0.25">
      <c r="X238" t="str">
        <f>VLOOKUP(J:J,Sheet2!A:B,2,0)</f>
        <v>Nepoznata</v>
      </c>
      <c r="BB238" s="5"/>
      <c r="BC238" t="s">
        <v>1037</v>
      </c>
      <c r="BD238" s="5"/>
    </row>
    <row r="239" spans="24:56" x14ac:dyDescent="0.25">
      <c r="X239" t="str">
        <f>VLOOKUP(J:J,Sheet2!A:B,2,0)</f>
        <v>Nepoznata</v>
      </c>
      <c r="BB239" s="5"/>
      <c r="BC239" t="s">
        <v>1038</v>
      </c>
      <c r="BD239" s="5"/>
    </row>
    <row r="240" spans="24:56" x14ac:dyDescent="0.25">
      <c r="X240" t="str">
        <f>VLOOKUP(J:J,Sheet2!A:B,2,0)</f>
        <v>Nepoznata</v>
      </c>
      <c r="BB240" s="5"/>
      <c r="BC240" t="s">
        <v>1039</v>
      </c>
      <c r="BD240" s="5"/>
    </row>
    <row r="241" spans="24:56" x14ac:dyDescent="0.25">
      <c r="X241" t="str">
        <f>VLOOKUP(J:J,Sheet2!A:B,2,0)</f>
        <v>Nepoznata</v>
      </c>
      <c r="BB241" s="5"/>
      <c r="BC241" t="s">
        <v>1040</v>
      </c>
      <c r="BD241" s="5"/>
    </row>
    <row r="242" spans="24:56" x14ac:dyDescent="0.25">
      <c r="X242" t="str">
        <f>VLOOKUP(J:J,Sheet2!A:B,2,0)</f>
        <v>Nepoznata</v>
      </c>
      <c r="BB242" s="5"/>
      <c r="BC242" t="s">
        <v>1041</v>
      </c>
      <c r="BD242" s="5"/>
    </row>
    <row r="243" spans="24:56" x14ac:dyDescent="0.25">
      <c r="X243" t="str">
        <f>VLOOKUP(J:J,Sheet2!A:B,2,0)</f>
        <v>Nepoznata</v>
      </c>
      <c r="BB243" s="5"/>
      <c r="BC243" t="s">
        <v>1042</v>
      </c>
      <c r="BD243" s="5"/>
    </row>
    <row r="244" spans="24:56" x14ac:dyDescent="0.25">
      <c r="X244" t="str">
        <f>VLOOKUP(J:J,Sheet2!A:B,2,0)</f>
        <v>Nepoznata</v>
      </c>
      <c r="BB244" s="5"/>
      <c r="BC244" t="s">
        <v>1043</v>
      </c>
      <c r="BD244" s="5"/>
    </row>
    <row r="245" spans="24:56" x14ac:dyDescent="0.25">
      <c r="X245" t="str">
        <f>VLOOKUP(J:J,Sheet2!A:B,2,0)</f>
        <v>Nepoznata</v>
      </c>
      <c r="BB245" s="5"/>
      <c r="BC245" t="s">
        <v>1044</v>
      </c>
      <c r="BD245" s="5"/>
    </row>
    <row r="246" spans="24:56" x14ac:dyDescent="0.25">
      <c r="X246" t="str">
        <f>VLOOKUP(J:J,Sheet2!A:B,2,0)</f>
        <v>Nepoznata</v>
      </c>
      <c r="BB246" s="5"/>
      <c r="BC246" t="s">
        <v>1045</v>
      </c>
      <c r="BD246" s="5"/>
    </row>
    <row r="247" spans="24:56" x14ac:dyDescent="0.25">
      <c r="X247" t="str">
        <f>VLOOKUP(J:J,Sheet2!A:B,2,0)</f>
        <v>Nepoznata</v>
      </c>
      <c r="BB247" s="5"/>
      <c r="BC247" t="s">
        <v>1046</v>
      </c>
      <c r="BD247" s="5"/>
    </row>
    <row r="248" spans="24:56" x14ac:dyDescent="0.25">
      <c r="X248" t="str">
        <f>VLOOKUP(J:J,Sheet2!A:B,2,0)</f>
        <v>Nepoznata</v>
      </c>
      <c r="BB248" s="5"/>
      <c r="BC248" t="s">
        <v>1047</v>
      </c>
      <c r="BD248" s="5"/>
    </row>
    <row r="249" spans="24:56" x14ac:dyDescent="0.25">
      <c r="X249" t="str">
        <f>VLOOKUP(J:J,Sheet2!A:B,2,0)</f>
        <v>Nepoznata</v>
      </c>
      <c r="BB249" s="5"/>
      <c r="BC249" t="s">
        <v>1048</v>
      </c>
      <c r="BD249" s="5"/>
    </row>
    <row r="250" spans="24:56" x14ac:dyDescent="0.25">
      <c r="X250" t="str">
        <f>VLOOKUP(J:J,Sheet2!A:B,2,0)</f>
        <v>Nepoznata</v>
      </c>
      <c r="BB250" s="5"/>
      <c r="BC250" t="s">
        <v>1049</v>
      </c>
      <c r="BD250" s="5"/>
    </row>
    <row r="251" spans="24:56" x14ac:dyDescent="0.25">
      <c r="X251" t="str">
        <f>VLOOKUP(J:J,Sheet2!A:B,2,0)</f>
        <v>Nepoznata</v>
      </c>
      <c r="BB251" s="5"/>
      <c r="BC251" t="s">
        <v>1050</v>
      </c>
      <c r="BD251" s="5"/>
    </row>
    <row r="252" spans="24:56" x14ac:dyDescent="0.25">
      <c r="X252" t="str">
        <f>VLOOKUP(J:J,Sheet2!A:B,2,0)</f>
        <v>Nepoznata</v>
      </c>
      <c r="BB252" s="5"/>
      <c r="BC252" t="s">
        <v>1051</v>
      </c>
      <c r="BD252" s="5"/>
    </row>
    <row r="253" spans="24:56" x14ac:dyDescent="0.25">
      <c r="X253" t="str">
        <f>VLOOKUP(J:J,Sheet2!A:B,2,0)</f>
        <v>Nepoznata</v>
      </c>
      <c r="BB253" s="5"/>
      <c r="BC253" t="s">
        <v>1052</v>
      </c>
      <c r="BD253" s="5"/>
    </row>
    <row r="254" spans="24:56" x14ac:dyDescent="0.25">
      <c r="X254" t="str">
        <f>VLOOKUP(J:J,Sheet2!A:B,2,0)</f>
        <v>Nepoznata</v>
      </c>
      <c r="BB254" s="5"/>
      <c r="BC254" t="s">
        <v>1053</v>
      </c>
      <c r="BD254" s="5"/>
    </row>
    <row r="255" spans="24:56" x14ac:dyDescent="0.25">
      <c r="X255" t="str">
        <f>VLOOKUP(J:J,Sheet2!A:B,2,0)</f>
        <v>Nepoznata</v>
      </c>
      <c r="BB255" s="5"/>
      <c r="BC255" t="s">
        <v>1054</v>
      </c>
      <c r="BD255" s="5"/>
    </row>
    <row r="256" spans="24:56" x14ac:dyDescent="0.25">
      <c r="X256" t="str">
        <f>VLOOKUP(J:J,Sheet2!A:B,2,0)</f>
        <v>Nepoznata</v>
      </c>
      <c r="BB256" s="5"/>
      <c r="BC256" t="s">
        <v>1055</v>
      </c>
      <c r="BD256" s="5"/>
    </row>
    <row r="257" spans="24:56" x14ac:dyDescent="0.25">
      <c r="X257" t="str">
        <f>VLOOKUP(J:J,Sheet2!A:B,2,0)</f>
        <v>Nepoznata</v>
      </c>
      <c r="BB257" s="5"/>
      <c r="BC257" t="s">
        <v>1056</v>
      </c>
      <c r="BD257" s="5"/>
    </row>
    <row r="258" spans="24:56" x14ac:dyDescent="0.25">
      <c r="X258" t="str">
        <f>VLOOKUP(J:J,Sheet2!A:B,2,0)</f>
        <v>Nepoznata</v>
      </c>
      <c r="BB258" s="5"/>
      <c r="BC258" t="s">
        <v>1057</v>
      </c>
      <c r="BD258" s="5"/>
    </row>
    <row r="259" spans="24:56" x14ac:dyDescent="0.25">
      <c r="X259" t="str">
        <f>VLOOKUP(J:J,Sheet2!A:B,2,0)</f>
        <v>Nepoznata</v>
      </c>
      <c r="BB259" s="5"/>
      <c r="BC259" t="s">
        <v>1058</v>
      </c>
      <c r="BD259" s="5"/>
    </row>
    <row r="260" spans="24:56" x14ac:dyDescent="0.25">
      <c r="X260" t="str">
        <f>VLOOKUP(J:J,Sheet2!A:B,2,0)</f>
        <v>Nepoznata</v>
      </c>
      <c r="BB260" s="5"/>
      <c r="BC260" t="s">
        <v>1059</v>
      </c>
      <c r="BD260" s="5"/>
    </row>
    <row r="261" spans="24:56" x14ac:dyDescent="0.25">
      <c r="X261" t="str">
        <f>VLOOKUP(J:J,Sheet2!A:B,2,0)</f>
        <v>Nepoznata</v>
      </c>
      <c r="BB261" s="5"/>
      <c r="BC261" t="s">
        <v>1060</v>
      </c>
      <c r="BD261" s="5"/>
    </row>
    <row r="262" spans="24:56" x14ac:dyDescent="0.25">
      <c r="X262" t="str">
        <f>VLOOKUP(J:J,Sheet2!A:B,2,0)</f>
        <v>Nepoznata</v>
      </c>
      <c r="BB262" s="5"/>
      <c r="BC262" t="s">
        <v>1061</v>
      </c>
      <c r="BD262" s="5"/>
    </row>
    <row r="263" spans="24:56" x14ac:dyDescent="0.25">
      <c r="X263" t="str">
        <f>VLOOKUP(J:J,Sheet2!A:B,2,0)</f>
        <v>Nepoznata</v>
      </c>
      <c r="BB263" s="5"/>
      <c r="BC263" t="s">
        <v>1062</v>
      </c>
      <c r="BD263" s="5"/>
    </row>
    <row r="264" spans="24:56" x14ac:dyDescent="0.25">
      <c r="X264" t="str">
        <f>VLOOKUP(J:J,Sheet2!A:B,2,0)</f>
        <v>Nepoznata</v>
      </c>
      <c r="BB264" s="5"/>
      <c r="BC264" t="s">
        <v>1063</v>
      </c>
      <c r="BD264" s="5"/>
    </row>
    <row r="265" spans="24:56" x14ac:dyDescent="0.25">
      <c r="X265" t="str">
        <f>VLOOKUP(J:J,Sheet2!A:B,2,0)</f>
        <v>Nepoznata</v>
      </c>
      <c r="BB265" s="5"/>
      <c r="BC265" t="s">
        <v>1064</v>
      </c>
      <c r="BD265" s="5"/>
    </row>
    <row r="266" spans="24:56" x14ac:dyDescent="0.25">
      <c r="X266" t="str">
        <f>VLOOKUP(J:J,Sheet2!A:B,2,0)</f>
        <v>Nepoznata</v>
      </c>
      <c r="BB266" s="5"/>
      <c r="BC266" t="s">
        <v>1065</v>
      </c>
      <c r="BD266" s="5"/>
    </row>
    <row r="267" spans="24:56" x14ac:dyDescent="0.25">
      <c r="X267" t="str">
        <f>VLOOKUP(J:J,Sheet2!A:B,2,0)</f>
        <v>Nepoznata</v>
      </c>
      <c r="BB267" s="5"/>
      <c r="BC267" t="s">
        <v>1066</v>
      </c>
      <c r="BD267" s="5"/>
    </row>
    <row r="268" spans="24:56" x14ac:dyDescent="0.25">
      <c r="X268" t="str">
        <f>VLOOKUP(J:J,Sheet2!A:B,2,0)</f>
        <v>Nepoznata</v>
      </c>
      <c r="BB268" s="5"/>
      <c r="BC268" t="s">
        <v>1067</v>
      </c>
      <c r="BD268" s="5"/>
    </row>
    <row r="269" spans="24:56" x14ac:dyDescent="0.25">
      <c r="X269" t="str">
        <f>VLOOKUP(J:J,Sheet2!A:B,2,0)</f>
        <v>Nepoznata</v>
      </c>
      <c r="BB269" s="5"/>
      <c r="BC269" t="s">
        <v>1068</v>
      </c>
      <c r="BD269" s="5"/>
    </row>
    <row r="270" spans="24:56" x14ac:dyDescent="0.25">
      <c r="X270" t="str">
        <f>VLOOKUP(J:J,Sheet2!A:B,2,0)</f>
        <v>Nepoznata</v>
      </c>
      <c r="BB270" s="5"/>
      <c r="BC270" t="s">
        <v>1069</v>
      </c>
      <c r="BD270" s="5"/>
    </row>
    <row r="271" spans="24:56" x14ac:dyDescent="0.25">
      <c r="X271" t="str">
        <f>VLOOKUP(J:J,Sheet2!A:B,2,0)</f>
        <v>Nepoznata</v>
      </c>
      <c r="BB271" s="5"/>
      <c r="BC271" t="s">
        <v>1070</v>
      </c>
      <c r="BD271" s="5"/>
    </row>
    <row r="272" spans="24:56" x14ac:dyDescent="0.25">
      <c r="X272" t="str">
        <f>VLOOKUP(J:J,Sheet2!A:B,2,0)</f>
        <v>Nepoznata</v>
      </c>
      <c r="BB272" s="5"/>
      <c r="BC272" t="s">
        <v>1071</v>
      </c>
      <c r="BD272" s="5"/>
    </row>
    <row r="273" spans="24:56" x14ac:dyDescent="0.25">
      <c r="X273" t="str">
        <f>VLOOKUP(J:J,Sheet2!A:B,2,0)</f>
        <v>Nepoznata</v>
      </c>
      <c r="BB273" s="5"/>
      <c r="BC273" t="s">
        <v>1072</v>
      </c>
      <c r="BD273" s="5"/>
    </row>
    <row r="274" spans="24:56" x14ac:dyDescent="0.25">
      <c r="X274" t="str">
        <f>VLOOKUP(J:J,Sheet2!A:B,2,0)</f>
        <v>Nepoznata</v>
      </c>
      <c r="BB274" s="5"/>
      <c r="BC274" t="s">
        <v>1073</v>
      </c>
      <c r="BD274" s="5"/>
    </row>
    <row r="275" spans="24:56" x14ac:dyDescent="0.25">
      <c r="X275" t="str">
        <f>VLOOKUP(J:J,Sheet2!A:B,2,0)</f>
        <v>Nepoznata</v>
      </c>
      <c r="BB275" s="5"/>
      <c r="BC275" t="s">
        <v>1074</v>
      </c>
      <c r="BD275" s="5"/>
    </row>
    <row r="276" spans="24:56" x14ac:dyDescent="0.25">
      <c r="X276" t="str">
        <f>VLOOKUP(J:J,Sheet2!A:B,2,0)</f>
        <v>Nepoznata</v>
      </c>
      <c r="BB276" s="5"/>
      <c r="BC276" t="s">
        <v>1075</v>
      </c>
      <c r="BD276" s="5"/>
    </row>
    <row r="277" spans="24:56" x14ac:dyDescent="0.25">
      <c r="X277" t="str">
        <f>VLOOKUP(J:J,Sheet2!A:B,2,0)</f>
        <v>Nepoznata</v>
      </c>
      <c r="BB277" s="5"/>
      <c r="BC277" t="s">
        <v>1076</v>
      </c>
      <c r="BD277" s="5"/>
    </row>
    <row r="278" spans="24:56" x14ac:dyDescent="0.25">
      <c r="X278" t="str">
        <f>VLOOKUP(J:J,Sheet2!A:B,2,0)</f>
        <v>Nepoznata</v>
      </c>
      <c r="BB278" s="5"/>
      <c r="BC278" t="s">
        <v>1077</v>
      </c>
      <c r="BD278" s="5"/>
    </row>
    <row r="279" spans="24:56" x14ac:dyDescent="0.25">
      <c r="X279" t="str">
        <f>VLOOKUP(J:J,Sheet2!A:B,2,0)</f>
        <v>Nepoznata</v>
      </c>
      <c r="BB279" s="5"/>
      <c r="BC279" t="s">
        <v>1078</v>
      </c>
      <c r="BD279" s="5"/>
    </row>
    <row r="280" spans="24:56" x14ac:dyDescent="0.25">
      <c r="X280" t="str">
        <f>VLOOKUP(J:J,Sheet2!A:B,2,0)</f>
        <v>Nepoznata</v>
      </c>
      <c r="BB280" s="5"/>
      <c r="BC280" t="s">
        <v>1079</v>
      </c>
      <c r="BD280" s="5"/>
    </row>
    <row r="281" spans="24:56" x14ac:dyDescent="0.25">
      <c r="X281" t="str">
        <f>VLOOKUP(J:J,Sheet2!A:B,2,0)</f>
        <v>Nepoznata</v>
      </c>
      <c r="BB281" s="5"/>
      <c r="BC281" t="s">
        <v>1080</v>
      </c>
      <c r="BD281" s="5"/>
    </row>
    <row r="282" spans="24:56" x14ac:dyDescent="0.25">
      <c r="X282" t="str">
        <f>VLOOKUP(J:J,Sheet2!A:B,2,0)</f>
        <v>Nepoznata</v>
      </c>
      <c r="BB282" s="5"/>
      <c r="BC282" t="s">
        <v>1081</v>
      </c>
      <c r="BD282" s="5"/>
    </row>
    <row r="283" spans="24:56" x14ac:dyDescent="0.25">
      <c r="X283" t="str">
        <f>VLOOKUP(J:J,Sheet2!A:B,2,0)</f>
        <v>Nepoznata</v>
      </c>
      <c r="BB283" s="5"/>
      <c r="BC283" t="s">
        <v>1082</v>
      </c>
      <c r="BD283" s="5"/>
    </row>
    <row r="284" spans="24:56" x14ac:dyDescent="0.25">
      <c r="X284" t="str">
        <f>VLOOKUP(J:J,Sheet2!A:B,2,0)</f>
        <v>Nepoznata</v>
      </c>
      <c r="BB284" s="5"/>
      <c r="BC284" t="s">
        <v>1083</v>
      </c>
      <c r="BD284" s="5"/>
    </row>
    <row r="285" spans="24:56" x14ac:dyDescent="0.25">
      <c r="X285" t="str">
        <f>VLOOKUP(J:J,Sheet2!A:B,2,0)</f>
        <v>Nepoznata</v>
      </c>
      <c r="BB285" s="5"/>
      <c r="BC285" t="s">
        <v>1084</v>
      </c>
      <c r="BD285" s="5"/>
    </row>
    <row r="286" spans="24:56" x14ac:dyDescent="0.25">
      <c r="X286" t="str">
        <f>VLOOKUP(J:J,Sheet2!A:B,2,0)</f>
        <v>Nepoznata</v>
      </c>
      <c r="BB286" s="5"/>
      <c r="BC286" t="s">
        <v>1085</v>
      </c>
      <c r="BD286" s="5"/>
    </row>
    <row r="287" spans="24:56" x14ac:dyDescent="0.25">
      <c r="X287" t="str">
        <f>VLOOKUP(J:J,Sheet2!A:B,2,0)</f>
        <v>Nepoznata</v>
      </c>
      <c r="BB287" s="5"/>
      <c r="BC287" t="s">
        <v>1086</v>
      </c>
      <c r="BD287" s="5"/>
    </row>
    <row r="288" spans="24:56" x14ac:dyDescent="0.25">
      <c r="X288" t="str">
        <f>VLOOKUP(J:J,Sheet2!A:B,2,0)</f>
        <v>Nepoznata</v>
      </c>
      <c r="BB288" s="5"/>
      <c r="BC288" t="s">
        <v>1087</v>
      </c>
      <c r="BD288" s="5"/>
    </row>
    <row r="289" spans="24:56" x14ac:dyDescent="0.25">
      <c r="X289" t="str">
        <f>VLOOKUP(J:J,Sheet2!A:B,2,0)</f>
        <v>Nepoznata</v>
      </c>
      <c r="BB289" s="5"/>
      <c r="BC289" t="s">
        <v>1088</v>
      </c>
      <c r="BD289" s="5"/>
    </row>
    <row r="290" spans="24:56" x14ac:dyDescent="0.25">
      <c r="X290" t="str">
        <f>VLOOKUP(J:J,Sheet2!A:B,2,0)</f>
        <v>Nepoznata</v>
      </c>
      <c r="BB290" s="5"/>
      <c r="BC290" t="s">
        <v>1089</v>
      </c>
      <c r="BD290" s="5"/>
    </row>
    <row r="291" spans="24:56" x14ac:dyDescent="0.25">
      <c r="X291" t="str">
        <f>VLOOKUP(J:J,Sheet2!A:B,2,0)</f>
        <v>Nepoznata</v>
      </c>
      <c r="BB291" s="5"/>
      <c r="BC291" t="s">
        <v>1090</v>
      </c>
      <c r="BD291" s="5"/>
    </row>
    <row r="292" spans="24:56" x14ac:dyDescent="0.25">
      <c r="X292" t="str">
        <f>VLOOKUP(J:J,Sheet2!A:B,2,0)</f>
        <v>Nepoznata</v>
      </c>
      <c r="BB292" s="5"/>
      <c r="BC292" t="s">
        <v>1091</v>
      </c>
      <c r="BD292" s="5"/>
    </row>
    <row r="293" spans="24:56" x14ac:dyDescent="0.25">
      <c r="X293" t="str">
        <f>VLOOKUP(J:J,Sheet2!A:B,2,0)</f>
        <v>Nepoznata</v>
      </c>
      <c r="BB293" s="5"/>
      <c r="BC293" t="s">
        <v>1092</v>
      </c>
      <c r="BD293" s="5"/>
    </row>
    <row r="294" spans="24:56" x14ac:dyDescent="0.25">
      <c r="X294" t="str">
        <f>VLOOKUP(J:J,Sheet2!A:B,2,0)</f>
        <v>Nepoznata</v>
      </c>
      <c r="BB294" s="5"/>
      <c r="BC294" t="s">
        <v>1093</v>
      </c>
      <c r="BD294" s="5"/>
    </row>
    <row r="295" spans="24:56" x14ac:dyDescent="0.25">
      <c r="X295" t="str">
        <f>VLOOKUP(J:J,Sheet2!A:B,2,0)</f>
        <v>Nepoznata</v>
      </c>
      <c r="BB295" s="5"/>
      <c r="BC295" t="s">
        <v>1094</v>
      </c>
      <c r="BD295" s="5"/>
    </row>
    <row r="296" spans="24:56" x14ac:dyDescent="0.25">
      <c r="X296" t="str">
        <f>VLOOKUP(J:J,Sheet2!A:B,2,0)</f>
        <v>Nepoznata</v>
      </c>
      <c r="BB296" s="5"/>
      <c r="BC296" t="s">
        <v>1095</v>
      </c>
      <c r="BD296" s="5"/>
    </row>
    <row r="297" spans="24:56" x14ac:dyDescent="0.25">
      <c r="X297" t="str">
        <f>VLOOKUP(J:J,Sheet2!A:B,2,0)</f>
        <v>Nepoznata</v>
      </c>
      <c r="BB297" s="5"/>
      <c r="BC297" t="s">
        <v>1096</v>
      </c>
      <c r="BD297" s="5"/>
    </row>
    <row r="298" spans="24:56" x14ac:dyDescent="0.25">
      <c r="X298" t="str">
        <f>VLOOKUP(J:J,Sheet2!A:B,2,0)</f>
        <v>Nepoznata</v>
      </c>
      <c r="BB298" s="5"/>
      <c r="BC298" t="s">
        <v>1097</v>
      </c>
      <c r="BD298" s="5"/>
    </row>
    <row r="299" spans="24:56" x14ac:dyDescent="0.25">
      <c r="X299" t="str">
        <f>VLOOKUP(J:J,Sheet2!A:B,2,0)</f>
        <v>Nepoznata</v>
      </c>
      <c r="BB299" s="5"/>
      <c r="BC299" t="s">
        <v>1098</v>
      </c>
      <c r="BD299" s="5"/>
    </row>
    <row r="300" spans="24:56" x14ac:dyDescent="0.25">
      <c r="X300" t="str">
        <f>VLOOKUP(J:J,Sheet2!A:B,2,0)</f>
        <v>Nepoznata</v>
      </c>
      <c r="BB300" s="5"/>
      <c r="BC300" t="s">
        <v>1099</v>
      </c>
      <c r="BD300" s="5"/>
    </row>
    <row r="301" spans="24:56" x14ac:dyDescent="0.25">
      <c r="X301" t="str">
        <f>VLOOKUP(J:J,Sheet2!A:B,2,0)</f>
        <v>Nepoznata</v>
      </c>
      <c r="BB301" s="5"/>
      <c r="BC301" t="s">
        <v>1100</v>
      </c>
      <c r="BD301" s="5"/>
    </row>
    <row r="302" spans="24:56" x14ac:dyDescent="0.25">
      <c r="X302" t="str">
        <f>VLOOKUP(J:J,Sheet2!A:B,2,0)</f>
        <v>Nepoznata</v>
      </c>
      <c r="BB302" s="5"/>
      <c r="BC302" t="s">
        <v>1101</v>
      </c>
      <c r="BD302" s="5"/>
    </row>
    <row r="303" spans="24:56" x14ac:dyDescent="0.25">
      <c r="X303" t="str">
        <f>VLOOKUP(J:J,Sheet2!A:B,2,0)</f>
        <v>Nepoznata</v>
      </c>
      <c r="BB303" s="5"/>
      <c r="BC303" t="s">
        <v>1102</v>
      </c>
      <c r="BD303" s="5"/>
    </row>
    <row r="304" spans="24:56" x14ac:dyDescent="0.25">
      <c r="X304" t="str">
        <f>VLOOKUP(J:J,Sheet2!A:B,2,0)</f>
        <v>Nepoznata</v>
      </c>
      <c r="BB304" s="5"/>
      <c r="BC304" t="s">
        <v>1103</v>
      </c>
      <c r="BD304" s="5"/>
    </row>
    <row r="305" spans="24:56" x14ac:dyDescent="0.25">
      <c r="X305" t="str">
        <f>VLOOKUP(J:J,Sheet2!A:B,2,0)</f>
        <v>Nepoznata</v>
      </c>
      <c r="BB305" s="5"/>
      <c r="BC305" t="s">
        <v>1104</v>
      </c>
      <c r="BD305" s="5"/>
    </row>
    <row r="306" spans="24:56" x14ac:dyDescent="0.25">
      <c r="X306" t="str">
        <f>VLOOKUP(J:J,Sheet2!A:B,2,0)</f>
        <v>Nepoznata</v>
      </c>
      <c r="BB306" s="5"/>
      <c r="BC306" t="s">
        <v>1105</v>
      </c>
      <c r="BD306" s="5"/>
    </row>
    <row r="307" spans="24:56" x14ac:dyDescent="0.25">
      <c r="X307" t="str">
        <f>VLOOKUP(J:J,Sheet2!A:B,2,0)</f>
        <v>Nepoznata</v>
      </c>
      <c r="BB307" s="5"/>
      <c r="BC307" t="s">
        <v>1106</v>
      </c>
      <c r="BD307" s="5"/>
    </row>
    <row r="308" spans="24:56" x14ac:dyDescent="0.25">
      <c r="X308" t="str">
        <f>VLOOKUP(J:J,Sheet2!A:B,2,0)</f>
        <v>Nepoznata</v>
      </c>
      <c r="BB308" s="5"/>
      <c r="BC308" t="s">
        <v>1107</v>
      </c>
      <c r="BD308" s="5"/>
    </row>
    <row r="309" spans="24:56" x14ac:dyDescent="0.25">
      <c r="X309" t="str">
        <f>VLOOKUP(J:J,Sheet2!A:B,2,0)</f>
        <v>Nepoznata</v>
      </c>
      <c r="BB309" s="5"/>
      <c r="BC309" t="s">
        <v>1108</v>
      </c>
      <c r="BD309" s="5"/>
    </row>
    <row r="310" spans="24:56" x14ac:dyDescent="0.25">
      <c r="X310" t="str">
        <f>VLOOKUP(J:J,Sheet2!A:B,2,0)</f>
        <v>Nepoznata</v>
      </c>
      <c r="BB310" s="5"/>
      <c r="BC310" t="s">
        <v>1109</v>
      </c>
      <c r="BD310" s="5"/>
    </row>
    <row r="311" spans="24:56" x14ac:dyDescent="0.25">
      <c r="X311" t="str">
        <f>VLOOKUP(J:J,Sheet2!A:B,2,0)</f>
        <v>Nepoznata</v>
      </c>
      <c r="BB311" s="5"/>
      <c r="BC311" t="s">
        <v>1110</v>
      </c>
      <c r="BD311" s="5"/>
    </row>
    <row r="312" spans="24:56" x14ac:dyDescent="0.25">
      <c r="X312" t="str">
        <f>VLOOKUP(J:J,Sheet2!A:B,2,0)</f>
        <v>Nepoznata</v>
      </c>
      <c r="BB312" s="5"/>
      <c r="BC312" t="s">
        <v>1111</v>
      </c>
      <c r="BD312" s="5"/>
    </row>
    <row r="313" spans="24:56" x14ac:dyDescent="0.25">
      <c r="X313" t="str">
        <f>VLOOKUP(J:J,Sheet2!A:B,2,0)</f>
        <v>Nepoznata</v>
      </c>
      <c r="BB313" s="5"/>
      <c r="BC313" t="s">
        <v>1112</v>
      </c>
      <c r="BD313" s="5"/>
    </row>
    <row r="314" spans="24:56" x14ac:dyDescent="0.25">
      <c r="X314" t="str">
        <f>VLOOKUP(J:J,Sheet2!A:B,2,0)</f>
        <v>Nepoznata</v>
      </c>
      <c r="BB314" s="5"/>
      <c r="BC314" t="s">
        <v>1113</v>
      </c>
      <c r="BD314" s="5"/>
    </row>
    <row r="315" spans="24:56" x14ac:dyDescent="0.25">
      <c r="X315" t="str">
        <f>VLOOKUP(J:J,Sheet2!A:B,2,0)</f>
        <v>Nepoznata</v>
      </c>
      <c r="BB315" s="5"/>
      <c r="BC315" t="s">
        <v>1114</v>
      </c>
      <c r="BD315" s="5"/>
    </row>
    <row r="316" spans="24:56" x14ac:dyDescent="0.25">
      <c r="X316" t="str">
        <f>VLOOKUP(J:J,Sheet2!A:B,2,0)</f>
        <v>Nepoznata</v>
      </c>
      <c r="BB316" s="5"/>
      <c r="BC316" t="s">
        <v>1115</v>
      </c>
      <c r="BD316" s="5"/>
    </row>
    <row r="317" spans="24:56" x14ac:dyDescent="0.25">
      <c r="X317" t="str">
        <f>VLOOKUP(J:J,Sheet2!A:B,2,0)</f>
        <v>Nepoznata</v>
      </c>
      <c r="BB317" s="5"/>
      <c r="BC317" t="s">
        <v>1116</v>
      </c>
      <c r="BD317" s="5"/>
    </row>
    <row r="318" spans="24:56" x14ac:dyDescent="0.25">
      <c r="X318" t="str">
        <f>VLOOKUP(J:J,Sheet2!A:B,2,0)</f>
        <v>Nepoznata</v>
      </c>
      <c r="BB318" s="5"/>
      <c r="BC318" t="s">
        <v>1117</v>
      </c>
      <c r="BD318" s="5"/>
    </row>
    <row r="319" spans="24:56" x14ac:dyDescent="0.25">
      <c r="X319" t="str">
        <f>VLOOKUP(J:J,Sheet2!A:B,2,0)</f>
        <v>Nepoznata</v>
      </c>
      <c r="BB319" s="5"/>
      <c r="BC319" t="s">
        <v>1118</v>
      </c>
      <c r="BD319" s="5"/>
    </row>
    <row r="320" spans="24:56" x14ac:dyDescent="0.25">
      <c r="X320" t="str">
        <f>VLOOKUP(J:J,Sheet2!A:B,2,0)</f>
        <v>Nepoznata</v>
      </c>
      <c r="BB320" s="5"/>
      <c r="BC320" t="s">
        <v>1119</v>
      </c>
      <c r="BD320" s="5"/>
    </row>
    <row r="321" spans="24:56" x14ac:dyDescent="0.25">
      <c r="X321" t="str">
        <f>VLOOKUP(J:J,Sheet2!A:B,2,0)</f>
        <v>Nepoznata</v>
      </c>
      <c r="BB321" s="5"/>
      <c r="BC321" t="s">
        <v>1120</v>
      </c>
      <c r="BD321" s="5"/>
    </row>
    <row r="322" spans="24:56" x14ac:dyDescent="0.25">
      <c r="X322" t="str">
        <f>VLOOKUP(J:J,Sheet2!A:B,2,0)</f>
        <v>Nepoznata</v>
      </c>
      <c r="BB322" s="5"/>
      <c r="BC322" t="s">
        <v>1121</v>
      </c>
      <c r="BD322" s="5"/>
    </row>
    <row r="323" spans="24:56" x14ac:dyDescent="0.25">
      <c r="X323" t="str">
        <f>VLOOKUP(J:J,Sheet2!A:B,2,0)</f>
        <v>Nepoznata</v>
      </c>
      <c r="BB323" s="5"/>
      <c r="BC323" t="s">
        <v>1122</v>
      </c>
      <c r="BD323" s="5"/>
    </row>
    <row r="324" spans="24:56" x14ac:dyDescent="0.25">
      <c r="X324" t="str">
        <f>VLOOKUP(J:J,Sheet2!A:B,2,0)</f>
        <v>Nepoznata</v>
      </c>
      <c r="BB324" s="5"/>
      <c r="BC324" t="s">
        <v>1123</v>
      </c>
      <c r="BD324" s="5"/>
    </row>
    <row r="325" spans="24:56" x14ac:dyDescent="0.25">
      <c r="X325" t="str">
        <f>VLOOKUP(J:J,Sheet2!A:B,2,0)</f>
        <v>Nepoznata</v>
      </c>
      <c r="BB325" s="5"/>
      <c r="BC325" t="s">
        <v>1124</v>
      </c>
      <c r="BD325" s="5"/>
    </row>
    <row r="326" spans="24:56" x14ac:dyDescent="0.25">
      <c r="X326" t="str">
        <f>VLOOKUP(J:J,Sheet2!A:B,2,0)</f>
        <v>Nepoznata</v>
      </c>
      <c r="BB326" s="5"/>
      <c r="BC326" t="s">
        <v>1125</v>
      </c>
      <c r="BD326" s="5"/>
    </row>
    <row r="327" spans="24:56" x14ac:dyDescent="0.25">
      <c r="X327" t="str">
        <f>VLOOKUP(J:J,Sheet2!A:B,2,0)</f>
        <v>Nepoznata</v>
      </c>
      <c r="BB327" s="5"/>
      <c r="BC327" t="s">
        <v>1126</v>
      </c>
      <c r="BD327" s="5"/>
    </row>
    <row r="328" spans="24:56" x14ac:dyDescent="0.25">
      <c r="X328" t="str">
        <f>VLOOKUP(J:J,Sheet2!A:B,2,0)</f>
        <v>Nepoznata</v>
      </c>
      <c r="BB328" s="5"/>
      <c r="BC328" t="s">
        <v>1127</v>
      </c>
      <c r="BD328" s="5"/>
    </row>
    <row r="329" spans="24:56" x14ac:dyDescent="0.25">
      <c r="X329" t="str">
        <f>VLOOKUP(J:J,Sheet2!A:B,2,0)</f>
        <v>Nepoznata</v>
      </c>
      <c r="BB329" s="5"/>
      <c r="BC329" t="s">
        <v>1128</v>
      </c>
      <c r="BD329" s="5"/>
    </row>
    <row r="330" spans="24:56" x14ac:dyDescent="0.25">
      <c r="X330" t="str">
        <f>VLOOKUP(J:J,Sheet2!A:B,2,0)</f>
        <v>Nepoznata</v>
      </c>
      <c r="BB330" s="5"/>
      <c r="BC330" t="s">
        <v>1129</v>
      </c>
      <c r="BD330" s="5"/>
    </row>
    <row r="331" spans="24:56" x14ac:dyDescent="0.25">
      <c r="X331" t="str">
        <f>VLOOKUP(J:J,Sheet2!A:B,2,0)</f>
        <v>Nepoznata</v>
      </c>
      <c r="BB331" s="5"/>
      <c r="BC331" t="s">
        <v>1130</v>
      </c>
      <c r="BD331" s="5"/>
    </row>
    <row r="332" spans="24:56" x14ac:dyDescent="0.25">
      <c r="X332" t="str">
        <f>VLOOKUP(J:J,Sheet2!A:B,2,0)</f>
        <v>Nepoznata</v>
      </c>
      <c r="BB332" s="5"/>
      <c r="BC332" t="s">
        <v>1131</v>
      </c>
      <c r="BD332" s="5"/>
    </row>
    <row r="333" spans="24:56" x14ac:dyDescent="0.25">
      <c r="X333" t="str">
        <f>VLOOKUP(J:J,Sheet2!A:B,2,0)</f>
        <v>Nepoznata</v>
      </c>
      <c r="BB333" s="5"/>
      <c r="BC333" t="s">
        <v>1132</v>
      </c>
      <c r="BD333" s="5"/>
    </row>
    <row r="334" spans="24:56" x14ac:dyDescent="0.25">
      <c r="X334" t="str">
        <f>VLOOKUP(J:J,Sheet2!A:B,2,0)</f>
        <v>Nepoznata</v>
      </c>
      <c r="BB334" s="5"/>
      <c r="BC334" t="s">
        <v>1133</v>
      </c>
      <c r="BD334" s="5"/>
    </row>
    <row r="335" spans="24:56" x14ac:dyDescent="0.25">
      <c r="X335" t="str">
        <f>VLOOKUP(J:J,Sheet2!A:B,2,0)</f>
        <v>Nepoznata</v>
      </c>
      <c r="BB335" s="5"/>
      <c r="BC335" t="s">
        <v>1134</v>
      </c>
      <c r="BD335" s="5"/>
    </row>
    <row r="336" spans="24:56" x14ac:dyDescent="0.25">
      <c r="X336" t="str">
        <f>VLOOKUP(J:J,Sheet2!A:B,2,0)</f>
        <v>Nepoznata</v>
      </c>
      <c r="BB336" s="5"/>
      <c r="BC336" t="s">
        <v>1135</v>
      </c>
      <c r="BD336" s="5"/>
    </row>
    <row r="337" spans="24:56" x14ac:dyDescent="0.25">
      <c r="X337" t="str">
        <f>VLOOKUP(J:J,Sheet2!A:B,2,0)</f>
        <v>Nepoznata</v>
      </c>
      <c r="BB337" s="5"/>
      <c r="BC337" t="s">
        <v>1136</v>
      </c>
      <c r="BD337" s="5"/>
    </row>
    <row r="338" spans="24:56" x14ac:dyDescent="0.25">
      <c r="X338" t="str">
        <f>VLOOKUP(J:J,Sheet2!A:B,2,0)</f>
        <v>Nepoznata</v>
      </c>
      <c r="BB338" s="5"/>
      <c r="BC338" t="s">
        <v>1137</v>
      </c>
      <c r="BD338" s="5"/>
    </row>
    <row r="339" spans="24:56" x14ac:dyDescent="0.25">
      <c r="X339" t="str">
        <f>VLOOKUP(J:J,Sheet2!A:B,2,0)</f>
        <v>Nepoznata</v>
      </c>
      <c r="BB339" s="5"/>
      <c r="BC339" t="s">
        <v>1138</v>
      </c>
      <c r="BD339" s="5"/>
    </row>
    <row r="340" spans="24:56" x14ac:dyDescent="0.25">
      <c r="X340" t="str">
        <f>VLOOKUP(J:J,Sheet2!A:B,2,0)</f>
        <v>Nepoznata</v>
      </c>
      <c r="BB340" s="5"/>
      <c r="BC340" t="s">
        <v>1139</v>
      </c>
      <c r="BD340" s="5"/>
    </row>
    <row r="341" spans="24:56" x14ac:dyDescent="0.25">
      <c r="X341" t="str">
        <f>VLOOKUP(J:J,Sheet2!A:B,2,0)</f>
        <v>Nepoznata</v>
      </c>
      <c r="BB341" s="5"/>
      <c r="BC341" t="s">
        <v>1140</v>
      </c>
      <c r="BD341" s="5"/>
    </row>
    <row r="342" spans="24:56" x14ac:dyDescent="0.25">
      <c r="X342" t="str">
        <f>VLOOKUP(J:J,Sheet2!A:B,2,0)</f>
        <v>Nepoznata</v>
      </c>
      <c r="BB342" s="5"/>
      <c r="BC342" t="s">
        <v>1141</v>
      </c>
      <c r="BD342" s="5"/>
    </row>
    <row r="343" spans="24:56" x14ac:dyDescent="0.25">
      <c r="X343" t="str">
        <f>VLOOKUP(J:J,Sheet2!A:B,2,0)</f>
        <v>Nepoznata</v>
      </c>
      <c r="BB343" s="5"/>
      <c r="BC343" t="s">
        <v>1142</v>
      </c>
      <c r="BD343" s="5"/>
    </row>
    <row r="344" spans="24:56" x14ac:dyDescent="0.25">
      <c r="X344" t="str">
        <f>VLOOKUP(J:J,Sheet2!A:B,2,0)</f>
        <v>Nepoznata</v>
      </c>
      <c r="BB344" s="5"/>
      <c r="BC344" t="s">
        <v>1143</v>
      </c>
      <c r="BD344" s="5"/>
    </row>
    <row r="345" spans="24:56" x14ac:dyDescent="0.25">
      <c r="X345" t="str">
        <f>VLOOKUP(J:J,Sheet2!A:B,2,0)</f>
        <v>Nepoznata</v>
      </c>
      <c r="BB345" s="5"/>
      <c r="BC345" t="s">
        <v>1144</v>
      </c>
      <c r="BD345" s="5"/>
    </row>
    <row r="346" spans="24:56" x14ac:dyDescent="0.25">
      <c r="X346" t="str">
        <f>VLOOKUP(J:J,Sheet2!A:B,2,0)</f>
        <v>Nepoznata</v>
      </c>
      <c r="BB346" s="5"/>
      <c r="BC346" t="s">
        <v>1145</v>
      </c>
      <c r="BD346" s="5"/>
    </row>
    <row r="347" spans="24:56" x14ac:dyDescent="0.25">
      <c r="X347" t="str">
        <f>VLOOKUP(J:J,Sheet2!A:B,2,0)</f>
        <v>Nepoznata</v>
      </c>
      <c r="BB347" s="5"/>
      <c r="BC347" t="s">
        <v>1146</v>
      </c>
      <c r="BD347" s="5"/>
    </row>
    <row r="348" spans="24:56" x14ac:dyDescent="0.25">
      <c r="X348" t="str">
        <f>VLOOKUP(J:J,Sheet2!A:B,2,0)</f>
        <v>Nepoznata</v>
      </c>
      <c r="BB348" s="5"/>
      <c r="BC348" t="s">
        <v>1147</v>
      </c>
      <c r="BD348" s="5"/>
    </row>
    <row r="349" spans="24:56" x14ac:dyDescent="0.25">
      <c r="X349" t="str">
        <f>VLOOKUP(J:J,Sheet2!A:B,2,0)</f>
        <v>Nepoznata</v>
      </c>
      <c r="BB349" s="5"/>
      <c r="BC349" t="s">
        <v>1148</v>
      </c>
      <c r="BD349" s="5"/>
    </row>
    <row r="350" spans="24:56" x14ac:dyDescent="0.25">
      <c r="X350" t="str">
        <f>VLOOKUP(J:J,Sheet2!A:B,2,0)</f>
        <v>Nepoznata</v>
      </c>
      <c r="BB350" s="5"/>
      <c r="BC350" t="s">
        <v>1149</v>
      </c>
      <c r="BD350" s="5"/>
    </row>
    <row r="351" spans="24:56" x14ac:dyDescent="0.25">
      <c r="X351" t="str">
        <f>VLOOKUP(J:J,Sheet2!A:B,2,0)</f>
        <v>Nepoznata</v>
      </c>
      <c r="BB351" s="5"/>
      <c r="BC351" t="s">
        <v>1150</v>
      </c>
      <c r="BD351" s="5"/>
    </row>
    <row r="352" spans="24:56" x14ac:dyDescent="0.25">
      <c r="X352" t="str">
        <f>VLOOKUP(J:J,Sheet2!A:B,2,0)</f>
        <v>Nepoznata</v>
      </c>
      <c r="BB352" s="5"/>
      <c r="BC352" t="s">
        <v>1151</v>
      </c>
      <c r="BD352" s="5"/>
    </row>
    <row r="353" spans="24:56" x14ac:dyDescent="0.25">
      <c r="X353" t="str">
        <f>VLOOKUP(J:J,Sheet2!A:B,2,0)</f>
        <v>Nepoznata</v>
      </c>
      <c r="BB353" s="5"/>
      <c r="BC353" t="s">
        <v>1152</v>
      </c>
      <c r="BD353" s="5"/>
    </row>
    <row r="354" spans="24:56" x14ac:dyDescent="0.25">
      <c r="X354" t="str">
        <f>VLOOKUP(J:J,Sheet2!A:B,2,0)</f>
        <v>Nepoznata</v>
      </c>
      <c r="BB354" s="5"/>
      <c r="BC354" t="s">
        <v>1153</v>
      </c>
      <c r="BD354" s="5"/>
    </row>
    <row r="355" spans="24:56" x14ac:dyDescent="0.25">
      <c r="X355" t="str">
        <f>VLOOKUP(J:J,Sheet2!A:B,2,0)</f>
        <v>Nepoznata</v>
      </c>
      <c r="BB355" s="5"/>
      <c r="BC355" t="s">
        <v>1154</v>
      </c>
      <c r="BD355" s="5"/>
    </row>
    <row r="356" spans="24:56" x14ac:dyDescent="0.25">
      <c r="X356" t="str">
        <f>VLOOKUP(J:J,Sheet2!A:B,2,0)</f>
        <v>Nepoznata</v>
      </c>
      <c r="BB356" s="5"/>
      <c r="BC356" t="s">
        <v>1155</v>
      </c>
      <c r="BD356" s="5"/>
    </row>
    <row r="357" spans="24:56" x14ac:dyDescent="0.25">
      <c r="X357" t="str">
        <f>VLOOKUP(J:J,Sheet2!A:B,2,0)</f>
        <v>Nepoznata</v>
      </c>
      <c r="BB357" s="5"/>
      <c r="BC357" t="s">
        <v>1156</v>
      </c>
      <c r="BD357" s="5"/>
    </row>
    <row r="358" spans="24:56" x14ac:dyDescent="0.25">
      <c r="X358" t="str">
        <f>VLOOKUP(J:J,Sheet2!A:B,2,0)</f>
        <v>Nepoznata</v>
      </c>
      <c r="BB358" s="5"/>
      <c r="BC358" t="s">
        <v>1157</v>
      </c>
      <c r="BD358" s="5"/>
    </row>
    <row r="359" spans="24:56" x14ac:dyDescent="0.25">
      <c r="X359" t="str">
        <f>VLOOKUP(J:J,Sheet2!A:B,2,0)</f>
        <v>Nepoznata</v>
      </c>
      <c r="BB359" s="5"/>
      <c r="BC359" t="s">
        <v>1158</v>
      </c>
      <c r="BD359" s="5"/>
    </row>
    <row r="360" spans="24:56" x14ac:dyDescent="0.25">
      <c r="X360" t="str">
        <f>VLOOKUP(J:J,Sheet2!A:B,2,0)</f>
        <v>Nepoznata</v>
      </c>
      <c r="BB360" s="5"/>
      <c r="BC360" t="s">
        <v>1159</v>
      </c>
      <c r="BD360" s="5"/>
    </row>
    <row r="361" spans="24:56" x14ac:dyDescent="0.25">
      <c r="X361" t="str">
        <f>VLOOKUP(J:J,Sheet2!A:B,2,0)</f>
        <v>Nepoznata</v>
      </c>
      <c r="BB361" s="5"/>
      <c r="BC361" t="s">
        <v>1160</v>
      </c>
      <c r="BD361" s="5"/>
    </row>
    <row r="362" spans="24:56" x14ac:dyDescent="0.25">
      <c r="X362" t="str">
        <f>VLOOKUP(J:J,Sheet2!A:B,2,0)</f>
        <v>Nepoznata</v>
      </c>
      <c r="BB362" s="5"/>
      <c r="BC362" t="s">
        <v>1161</v>
      </c>
      <c r="BD362" s="5"/>
    </row>
    <row r="363" spans="24:56" x14ac:dyDescent="0.25">
      <c r="X363" t="str">
        <f>VLOOKUP(J:J,Sheet2!A:B,2,0)</f>
        <v>Nepoznata</v>
      </c>
      <c r="BB363" s="5"/>
      <c r="BC363" t="s">
        <v>1162</v>
      </c>
      <c r="BD363" s="5"/>
    </row>
    <row r="364" spans="24:56" x14ac:dyDescent="0.25">
      <c r="X364" t="str">
        <f>VLOOKUP(J:J,Sheet2!A:B,2,0)</f>
        <v>Nepoznata</v>
      </c>
      <c r="BB364" s="5"/>
      <c r="BC364" t="s">
        <v>1163</v>
      </c>
      <c r="BD364" s="5"/>
    </row>
    <row r="365" spans="24:56" x14ac:dyDescent="0.25">
      <c r="X365" t="str">
        <f>VLOOKUP(J:J,Sheet2!A:B,2,0)</f>
        <v>Nepoznata</v>
      </c>
      <c r="BB365" s="5"/>
      <c r="BC365" t="s">
        <v>1164</v>
      </c>
      <c r="BD365" s="5"/>
    </row>
    <row r="366" spans="24:56" x14ac:dyDescent="0.25">
      <c r="X366" t="str">
        <f>VLOOKUP(J:J,Sheet2!A:B,2,0)</f>
        <v>Nepoznata</v>
      </c>
      <c r="BB366" s="5"/>
      <c r="BC366" t="s">
        <v>1165</v>
      </c>
      <c r="BD366" s="5"/>
    </row>
    <row r="367" spans="24:56" x14ac:dyDescent="0.25">
      <c r="X367" t="str">
        <f>VLOOKUP(J:J,Sheet2!A:B,2,0)</f>
        <v>Nepoznata</v>
      </c>
      <c r="BB367" s="5"/>
      <c r="BC367" t="s">
        <v>1166</v>
      </c>
      <c r="BD367" s="5"/>
    </row>
    <row r="368" spans="24:56" x14ac:dyDescent="0.25">
      <c r="X368" t="str">
        <f>VLOOKUP(J:J,Sheet2!A:B,2,0)</f>
        <v>Nepoznata</v>
      </c>
      <c r="BB368" s="5"/>
      <c r="BC368" t="s">
        <v>1167</v>
      </c>
      <c r="BD368" s="5"/>
    </row>
    <row r="369" spans="24:56" x14ac:dyDescent="0.25">
      <c r="X369" t="str">
        <f>VLOOKUP(J:J,Sheet2!A:B,2,0)</f>
        <v>Nepoznata</v>
      </c>
      <c r="BB369" s="5"/>
      <c r="BC369" t="s">
        <v>1168</v>
      </c>
      <c r="BD369" s="5"/>
    </row>
    <row r="370" spans="24:56" x14ac:dyDescent="0.25">
      <c r="X370" t="str">
        <f>VLOOKUP(J:J,Sheet2!A:B,2,0)</f>
        <v>Nepoznata</v>
      </c>
      <c r="BB370" s="5"/>
      <c r="BC370" t="s">
        <v>1169</v>
      </c>
      <c r="BD370" s="5"/>
    </row>
    <row r="371" spans="24:56" x14ac:dyDescent="0.25">
      <c r="X371" t="str">
        <f>VLOOKUP(J:J,Sheet2!A:B,2,0)</f>
        <v>Nepoznata</v>
      </c>
      <c r="BB371" s="5"/>
      <c r="BC371" t="s">
        <v>1170</v>
      </c>
      <c r="BD371" s="5"/>
    </row>
    <row r="372" spans="24:56" x14ac:dyDescent="0.25">
      <c r="X372" t="str">
        <f>VLOOKUP(J:J,Sheet2!A:B,2,0)</f>
        <v>Nepoznata</v>
      </c>
      <c r="BB372" s="5"/>
      <c r="BC372" s="13" t="s">
        <v>1171</v>
      </c>
      <c r="BD372" s="5"/>
    </row>
    <row r="373" spans="24:56" x14ac:dyDescent="0.25">
      <c r="X373" t="str">
        <f>VLOOKUP(J:J,Sheet2!A:B,2,0)</f>
        <v>Nepoznata</v>
      </c>
      <c r="BB373" s="5"/>
      <c r="BC373" t="s">
        <v>1172</v>
      </c>
      <c r="BD373" s="5"/>
    </row>
    <row r="374" spans="24:56" x14ac:dyDescent="0.25">
      <c r="X374" t="str">
        <f>VLOOKUP(J:J,Sheet2!A:B,2,0)</f>
        <v>Nepoznata</v>
      </c>
      <c r="BB374" s="5"/>
      <c r="BC374" t="s">
        <v>1173</v>
      </c>
      <c r="BD374" s="5"/>
    </row>
    <row r="375" spans="24:56" x14ac:dyDescent="0.25">
      <c r="X375" t="str">
        <f>VLOOKUP(J:J,Sheet2!A:B,2,0)</f>
        <v>Nepoznata</v>
      </c>
      <c r="BB375" s="5"/>
      <c r="BC375" t="s">
        <v>1174</v>
      </c>
      <c r="BD375" s="5"/>
    </row>
    <row r="376" spans="24:56" x14ac:dyDescent="0.25">
      <c r="X376" t="str">
        <f>VLOOKUP(J:J,Sheet2!A:B,2,0)</f>
        <v>Nepoznata</v>
      </c>
      <c r="BB376" s="5"/>
      <c r="BC376" t="s">
        <v>1175</v>
      </c>
      <c r="BD376" s="5"/>
    </row>
    <row r="377" spans="24:56" x14ac:dyDescent="0.25">
      <c r="X377" t="str">
        <f>VLOOKUP(J:J,Sheet2!A:B,2,0)</f>
        <v>Nepoznata</v>
      </c>
      <c r="BB377" s="5"/>
      <c r="BC377" t="s">
        <v>1176</v>
      </c>
      <c r="BD377" s="5"/>
    </row>
    <row r="378" spans="24:56" x14ac:dyDescent="0.25">
      <c r="X378" t="str">
        <f>VLOOKUP(J:J,Sheet2!A:B,2,0)</f>
        <v>Nepoznata</v>
      </c>
      <c r="BB378" s="5"/>
      <c r="BC378" t="s">
        <v>1177</v>
      </c>
      <c r="BD378" s="5"/>
    </row>
    <row r="379" spans="24:56" x14ac:dyDescent="0.25">
      <c r="X379" t="str">
        <f>VLOOKUP(J:J,Sheet2!A:B,2,0)</f>
        <v>Nepoznata</v>
      </c>
      <c r="BB379" s="5"/>
      <c r="BC379" t="s">
        <v>1178</v>
      </c>
      <c r="BD379" s="5"/>
    </row>
    <row r="380" spans="24:56" x14ac:dyDescent="0.25">
      <c r="X380" t="str">
        <f>VLOOKUP(J:J,Sheet2!A:B,2,0)</f>
        <v>Nepoznata</v>
      </c>
      <c r="BB380" s="5"/>
      <c r="BC380" t="s">
        <v>1179</v>
      </c>
      <c r="BD380" s="5"/>
    </row>
    <row r="381" spans="24:56" x14ac:dyDescent="0.25">
      <c r="X381" t="str">
        <f>VLOOKUP(J:J,Sheet2!A:B,2,0)</f>
        <v>Nepoznata</v>
      </c>
      <c r="BB381" s="5"/>
      <c r="BC381" t="s">
        <v>1180</v>
      </c>
      <c r="BD381" s="5"/>
    </row>
    <row r="382" spans="24:56" x14ac:dyDescent="0.25">
      <c r="X382" t="str">
        <f>VLOOKUP(J:J,Sheet2!A:B,2,0)</f>
        <v>Nepoznata</v>
      </c>
      <c r="BB382" s="5"/>
      <c r="BC382" t="s">
        <v>1181</v>
      </c>
      <c r="BD382" s="5"/>
    </row>
    <row r="383" spans="24:56" x14ac:dyDescent="0.25">
      <c r="X383" t="str">
        <f>VLOOKUP(J:J,Sheet2!A:B,2,0)</f>
        <v>Nepoznata</v>
      </c>
      <c r="BB383" s="5"/>
      <c r="BC383" t="s">
        <v>1182</v>
      </c>
      <c r="BD383" s="5"/>
    </row>
    <row r="384" spans="24:56" x14ac:dyDescent="0.25">
      <c r="X384" t="str">
        <f>VLOOKUP(J:J,Sheet2!A:B,2,0)</f>
        <v>Nepoznata</v>
      </c>
      <c r="BB384" s="5"/>
      <c r="BC384" t="s">
        <v>1183</v>
      </c>
      <c r="BD384" s="5"/>
    </row>
    <row r="385" spans="24:56" x14ac:dyDescent="0.25">
      <c r="X385" t="str">
        <f>VLOOKUP(J:J,Sheet2!A:B,2,0)</f>
        <v>Nepoznata</v>
      </c>
      <c r="BB385" s="5"/>
      <c r="BC385" t="s">
        <v>1184</v>
      </c>
      <c r="BD385" s="5"/>
    </row>
    <row r="386" spans="24:56" x14ac:dyDescent="0.25">
      <c r="X386" t="str">
        <f>VLOOKUP(J:J,Sheet2!A:B,2,0)</f>
        <v>Nepoznata</v>
      </c>
      <c r="BB386" s="5"/>
      <c r="BC386" t="s">
        <v>1185</v>
      </c>
      <c r="BD386" s="5"/>
    </row>
    <row r="387" spans="24:56" x14ac:dyDescent="0.25">
      <c r="X387" t="str">
        <f>VLOOKUP(J:J,Sheet2!A:B,2,0)</f>
        <v>Nepoznata</v>
      </c>
      <c r="BB387" s="5"/>
      <c r="BC387" t="s">
        <v>1186</v>
      </c>
      <c r="BD387" s="5"/>
    </row>
    <row r="388" spans="24:56" x14ac:dyDescent="0.25">
      <c r="X388" t="str">
        <f>VLOOKUP(J:J,Sheet2!A:B,2,0)</f>
        <v>Nepoznata</v>
      </c>
      <c r="BB388" s="5"/>
      <c r="BC388" t="s">
        <v>1187</v>
      </c>
      <c r="BD388" s="5"/>
    </row>
    <row r="389" spans="24:56" x14ac:dyDescent="0.25">
      <c r="X389" t="str">
        <f>VLOOKUP(J:J,Sheet2!A:B,2,0)</f>
        <v>Nepoznata</v>
      </c>
      <c r="BB389" s="5"/>
      <c r="BC389" t="s">
        <v>1188</v>
      </c>
      <c r="BD389" s="5"/>
    </row>
    <row r="390" spans="24:56" x14ac:dyDescent="0.25">
      <c r="X390" t="str">
        <f>VLOOKUP(J:J,Sheet2!A:B,2,0)</f>
        <v>Nepoznata</v>
      </c>
      <c r="BB390" s="5"/>
      <c r="BC390" t="s">
        <v>1189</v>
      </c>
      <c r="BD390" s="5"/>
    </row>
    <row r="391" spans="24:56" x14ac:dyDescent="0.25">
      <c r="X391" t="str">
        <f>VLOOKUP(J:J,Sheet2!A:B,2,0)</f>
        <v>Nepoznata</v>
      </c>
      <c r="BB391" s="5"/>
      <c r="BC391" t="s">
        <v>1190</v>
      </c>
      <c r="BD391" s="5"/>
    </row>
    <row r="392" spans="24:56" x14ac:dyDescent="0.25">
      <c r="X392" t="str">
        <f>VLOOKUP(J:J,Sheet2!A:B,2,0)</f>
        <v>Nepoznata</v>
      </c>
      <c r="BB392" s="5"/>
      <c r="BC392" t="s">
        <v>1191</v>
      </c>
      <c r="BD392" s="5"/>
    </row>
    <row r="393" spans="24:56" x14ac:dyDescent="0.25">
      <c r="X393" t="str">
        <f>VLOOKUP(J:J,Sheet2!A:B,2,0)</f>
        <v>Nepoznata</v>
      </c>
      <c r="BB393" s="5"/>
      <c r="BC393" t="s">
        <v>1192</v>
      </c>
      <c r="BD393" s="5"/>
    </row>
    <row r="394" spans="24:56" x14ac:dyDescent="0.25">
      <c r="X394" t="str">
        <f>VLOOKUP(J:J,Sheet2!A:B,2,0)</f>
        <v>Nepoznata</v>
      </c>
      <c r="BB394" s="5"/>
      <c r="BC394" t="s">
        <v>1193</v>
      </c>
      <c r="BD394" s="5"/>
    </row>
    <row r="395" spans="24:56" x14ac:dyDescent="0.25">
      <c r="X395" t="str">
        <f>VLOOKUP(J:J,Sheet2!A:B,2,0)</f>
        <v>Nepoznata</v>
      </c>
      <c r="BB395" s="5"/>
      <c r="BC395" t="s">
        <v>1194</v>
      </c>
      <c r="BD395" s="5"/>
    </row>
    <row r="396" spans="24:56" x14ac:dyDescent="0.25">
      <c r="X396" t="str">
        <f>VLOOKUP(J:J,Sheet2!A:B,2,0)</f>
        <v>Nepoznata</v>
      </c>
      <c r="BB396" s="5"/>
      <c r="BC396" t="s">
        <v>1195</v>
      </c>
      <c r="BD396" s="5"/>
    </row>
    <row r="397" spans="24:56" x14ac:dyDescent="0.25">
      <c r="X397" t="str">
        <f>VLOOKUP(J:J,Sheet2!A:B,2,0)</f>
        <v>Nepoznata</v>
      </c>
      <c r="BB397" s="5"/>
      <c r="BC397" t="s">
        <v>1196</v>
      </c>
      <c r="BD397" s="5"/>
    </row>
    <row r="398" spans="24:56" x14ac:dyDescent="0.25">
      <c r="X398" t="str">
        <f>VLOOKUP(J:J,Sheet2!A:B,2,0)</f>
        <v>Nepoznata</v>
      </c>
      <c r="BB398" s="5"/>
      <c r="BC398" t="s">
        <v>1197</v>
      </c>
      <c r="BD398" s="5"/>
    </row>
    <row r="399" spans="24:56" x14ac:dyDescent="0.25">
      <c r="X399" t="str">
        <f>VLOOKUP(J:J,Sheet2!A:B,2,0)</f>
        <v>Nepoznata</v>
      </c>
      <c r="BB399" s="5"/>
      <c r="BC399" t="s">
        <v>1198</v>
      </c>
      <c r="BD399" s="5"/>
    </row>
    <row r="400" spans="24:56" x14ac:dyDescent="0.25">
      <c r="X400" t="str">
        <f>VLOOKUP(J:J,Sheet2!A:B,2,0)</f>
        <v>Nepoznata</v>
      </c>
      <c r="BB400" s="5"/>
      <c r="BC400" t="s">
        <v>1199</v>
      </c>
      <c r="BD400" s="5"/>
    </row>
    <row r="401" spans="24:56" x14ac:dyDescent="0.25">
      <c r="X401" t="str">
        <f>VLOOKUP(J:J,Sheet2!A:B,2,0)</f>
        <v>Nepoznata</v>
      </c>
      <c r="BB401" s="5"/>
      <c r="BC401" t="s">
        <v>1200</v>
      </c>
      <c r="BD401" s="5"/>
    </row>
    <row r="402" spans="24:56" x14ac:dyDescent="0.25">
      <c r="X402" t="str">
        <f>VLOOKUP(J:J,Sheet2!A:B,2,0)</f>
        <v>Nepoznata</v>
      </c>
      <c r="BB402" s="5"/>
      <c r="BC402" t="s">
        <v>1201</v>
      </c>
      <c r="BD402" s="5"/>
    </row>
    <row r="403" spans="24:56" x14ac:dyDescent="0.25">
      <c r="X403" t="str">
        <f>VLOOKUP(J:J,Sheet2!A:B,2,0)</f>
        <v>Nepoznata</v>
      </c>
      <c r="BB403" s="5"/>
      <c r="BC403" t="s">
        <v>1202</v>
      </c>
      <c r="BD403" s="5"/>
    </row>
    <row r="404" spans="24:56" x14ac:dyDescent="0.25">
      <c r="X404" t="str">
        <f>VLOOKUP(J:J,Sheet2!A:B,2,0)</f>
        <v>Nepoznata</v>
      </c>
      <c r="BB404" s="5"/>
      <c r="BC404" t="s">
        <v>1203</v>
      </c>
      <c r="BD404" s="5"/>
    </row>
    <row r="405" spans="24:56" x14ac:dyDescent="0.25">
      <c r="X405" t="str">
        <f>VLOOKUP(J:J,Sheet2!A:B,2,0)</f>
        <v>Nepoznata</v>
      </c>
      <c r="BB405" s="5"/>
      <c r="BC405" t="s">
        <v>1204</v>
      </c>
      <c r="BD405" s="5"/>
    </row>
    <row r="406" spans="24:56" x14ac:dyDescent="0.25">
      <c r="X406" t="str">
        <f>VLOOKUP(J:J,Sheet2!A:B,2,0)</f>
        <v>Nepoznata</v>
      </c>
      <c r="BB406" s="5"/>
      <c r="BC406" t="s">
        <v>1205</v>
      </c>
      <c r="BD406" s="5"/>
    </row>
    <row r="407" spans="24:56" x14ac:dyDescent="0.25">
      <c r="X407" t="str">
        <f>VLOOKUP(J:J,Sheet2!A:B,2,0)</f>
        <v>Nepoznata</v>
      </c>
      <c r="BB407" s="5"/>
      <c r="BC407" t="s">
        <v>1206</v>
      </c>
      <c r="BD407" s="5"/>
    </row>
    <row r="408" spans="24:56" x14ac:dyDescent="0.25">
      <c r="X408" t="str">
        <f>VLOOKUP(J:J,Sheet2!A:B,2,0)</f>
        <v>Nepoznata</v>
      </c>
      <c r="BB408" s="5"/>
      <c r="BC408" t="s">
        <v>1207</v>
      </c>
      <c r="BD408" s="5"/>
    </row>
    <row r="409" spans="24:56" x14ac:dyDescent="0.25">
      <c r="X409" t="str">
        <f>VLOOKUP(J:J,Sheet2!A:B,2,0)</f>
        <v>Nepoznata</v>
      </c>
      <c r="BB409" s="5"/>
      <c r="BC409" t="s">
        <v>1208</v>
      </c>
      <c r="BD409" s="5"/>
    </row>
    <row r="410" spans="24:56" x14ac:dyDescent="0.25">
      <c r="X410" t="str">
        <f>VLOOKUP(J:J,Sheet2!A:B,2,0)</f>
        <v>Nepoznata</v>
      </c>
      <c r="BB410" s="5"/>
      <c r="BC410" t="s">
        <v>1209</v>
      </c>
      <c r="BD410" s="5"/>
    </row>
    <row r="411" spans="24:56" x14ac:dyDescent="0.25">
      <c r="X411" t="str">
        <f>VLOOKUP(J:J,Sheet2!A:B,2,0)</f>
        <v>Nepoznata</v>
      </c>
      <c r="BB411" s="5"/>
      <c r="BC411" t="s">
        <v>1210</v>
      </c>
      <c r="BD411" s="5"/>
    </row>
    <row r="412" spans="24:56" x14ac:dyDescent="0.25">
      <c r="X412" t="str">
        <f>VLOOKUP(J:J,Sheet2!A:B,2,0)</f>
        <v>Nepoznata</v>
      </c>
      <c r="BB412" s="5"/>
      <c r="BC412" t="s">
        <v>1211</v>
      </c>
      <c r="BD412" s="5"/>
    </row>
    <row r="413" spans="24:56" x14ac:dyDescent="0.25">
      <c r="X413" t="str">
        <f>VLOOKUP(J:J,Sheet2!A:B,2,0)</f>
        <v>Nepoznata</v>
      </c>
      <c r="BB413" s="5"/>
      <c r="BC413" t="s">
        <v>1212</v>
      </c>
      <c r="BD413" s="5"/>
    </row>
    <row r="414" spans="24:56" x14ac:dyDescent="0.25">
      <c r="X414" t="str">
        <f>VLOOKUP(J:J,Sheet2!A:B,2,0)</f>
        <v>Nepoznata</v>
      </c>
      <c r="BB414" s="5"/>
      <c r="BC414" t="s">
        <v>1213</v>
      </c>
      <c r="BD414" s="5"/>
    </row>
    <row r="415" spans="24:56" x14ac:dyDescent="0.25">
      <c r="X415" t="str">
        <f>VLOOKUP(J:J,Sheet2!A:B,2,0)</f>
        <v>Nepoznata</v>
      </c>
      <c r="BB415" s="5"/>
      <c r="BC415" t="s">
        <v>1214</v>
      </c>
      <c r="BD415" s="5"/>
    </row>
    <row r="416" spans="24:56" x14ac:dyDescent="0.25">
      <c r="X416" t="str">
        <f>VLOOKUP(J:J,Sheet2!A:B,2,0)</f>
        <v>Nepoznata</v>
      </c>
      <c r="BB416" s="5"/>
      <c r="BC416" t="s">
        <v>1215</v>
      </c>
      <c r="BD416" s="5"/>
    </row>
    <row r="417" spans="24:56" x14ac:dyDescent="0.25">
      <c r="X417" t="str">
        <f>VLOOKUP(J:J,Sheet2!A:B,2,0)</f>
        <v>Nepoznata</v>
      </c>
      <c r="BB417" s="5"/>
      <c r="BC417" t="s">
        <v>1216</v>
      </c>
      <c r="BD417" s="5"/>
    </row>
    <row r="418" spans="24:56" x14ac:dyDescent="0.25">
      <c r="X418" t="str">
        <f>VLOOKUP(J:J,Sheet2!A:B,2,0)</f>
        <v>Nepoznata</v>
      </c>
      <c r="BB418" s="5"/>
      <c r="BC418" t="s">
        <v>1217</v>
      </c>
      <c r="BD418" s="5"/>
    </row>
    <row r="419" spans="24:56" x14ac:dyDescent="0.25">
      <c r="X419" t="str">
        <f>VLOOKUP(J:J,Sheet2!A:B,2,0)</f>
        <v>Nepoznata</v>
      </c>
      <c r="BB419" s="5"/>
      <c r="BC419" t="s">
        <v>1218</v>
      </c>
      <c r="BD419" s="5"/>
    </row>
    <row r="420" spans="24:56" x14ac:dyDescent="0.25">
      <c r="X420" t="str">
        <f>VLOOKUP(J:J,Sheet2!A:B,2,0)</f>
        <v>Nepoznata</v>
      </c>
      <c r="BB420" s="5"/>
      <c r="BC420" t="s">
        <v>1219</v>
      </c>
      <c r="BD420" s="5"/>
    </row>
    <row r="421" spans="24:56" x14ac:dyDescent="0.25">
      <c r="X421" t="str">
        <f>VLOOKUP(J:J,Sheet2!A:B,2,0)</f>
        <v>Nepoznata</v>
      </c>
      <c r="BB421" s="5"/>
      <c r="BC421" t="s">
        <v>1220</v>
      </c>
      <c r="BD421" s="5"/>
    </row>
    <row r="422" spans="24:56" x14ac:dyDescent="0.25">
      <c r="X422" t="str">
        <f>VLOOKUP(J:J,Sheet2!A:B,2,0)</f>
        <v>Nepoznata</v>
      </c>
      <c r="BB422" s="5"/>
      <c r="BC422" t="s">
        <v>1221</v>
      </c>
      <c r="BD422" s="5"/>
    </row>
    <row r="423" spans="24:56" x14ac:dyDescent="0.25">
      <c r="X423" t="str">
        <f>VLOOKUP(J:J,Sheet2!A:B,2,0)</f>
        <v>Nepoznata</v>
      </c>
      <c r="BB423" s="5"/>
      <c r="BC423" t="s">
        <v>1222</v>
      </c>
      <c r="BD423" s="5"/>
    </row>
    <row r="424" spans="24:56" x14ac:dyDescent="0.25">
      <c r="X424" t="str">
        <f>VLOOKUP(J:J,Sheet2!A:B,2,0)</f>
        <v>Nepoznata</v>
      </c>
      <c r="BB424" s="5"/>
      <c r="BC424" t="s">
        <v>1223</v>
      </c>
      <c r="BD424" s="5"/>
    </row>
    <row r="425" spans="24:56" x14ac:dyDescent="0.25">
      <c r="X425" t="str">
        <f>VLOOKUP(J:J,Sheet2!A:B,2,0)</f>
        <v>Nepoznata</v>
      </c>
      <c r="BB425" s="5"/>
      <c r="BC425" t="s">
        <v>1224</v>
      </c>
      <c r="BD425" s="5"/>
    </row>
    <row r="426" spans="24:56" x14ac:dyDescent="0.25">
      <c r="X426" t="str">
        <f>VLOOKUP(J:J,Sheet2!A:B,2,0)</f>
        <v>Nepoznata</v>
      </c>
      <c r="BB426" s="5"/>
      <c r="BC426" t="s">
        <v>1225</v>
      </c>
      <c r="BD426" s="5"/>
    </row>
    <row r="427" spans="24:56" x14ac:dyDescent="0.25">
      <c r="X427" t="str">
        <f>VLOOKUP(J:J,Sheet2!A:B,2,0)</f>
        <v>Nepoznata</v>
      </c>
      <c r="BB427" s="5"/>
      <c r="BC427" t="s">
        <v>1226</v>
      </c>
      <c r="BD427" s="5"/>
    </row>
    <row r="428" spans="24:56" x14ac:dyDescent="0.25">
      <c r="X428" t="str">
        <f>VLOOKUP(J:J,Sheet2!A:B,2,0)</f>
        <v>Nepoznata</v>
      </c>
      <c r="BB428" s="5"/>
      <c r="BC428" t="s">
        <v>1227</v>
      </c>
      <c r="BD428" s="5"/>
    </row>
    <row r="429" spans="24:56" x14ac:dyDescent="0.25">
      <c r="X429" t="str">
        <f>VLOOKUP(J:J,Sheet2!A:B,2,0)</f>
        <v>Nepoznata</v>
      </c>
      <c r="BB429" s="5"/>
      <c r="BC429" t="s">
        <v>1228</v>
      </c>
      <c r="BD429" s="5"/>
    </row>
    <row r="430" spans="24:56" x14ac:dyDescent="0.25">
      <c r="X430" t="str">
        <f>VLOOKUP(J:J,Sheet2!A:B,2,0)</f>
        <v>Nepoznata</v>
      </c>
      <c r="BB430" s="5"/>
      <c r="BC430" t="s">
        <v>1229</v>
      </c>
      <c r="BD430" s="5"/>
    </row>
    <row r="431" spans="24:56" x14ac:dyDescent="0.25">
      <c r="X431" t="str">
        <f>VLOOKUP(J:J,Sheet2!A:B,2,0)</f>
        <v>Nepoznata</v>
      </c>
      <c r="BB431" s="5"/>
      <c r="BC431" t="s">
        <v>1230</v>
      </c>
      <c r="BD431" s="5"/>
    </row>
    <row r="432" spans="24:56" x14ac:dyDescent="0.25">
      <c r="X432" t="str">
        <f>VLOOKUP(J:J,Sheet2!A:B,2,0)</f>
        <v>Nepoznata</v>
      </c>
      <c r="BB432" s="5"/>
      <c r="BC432" t="s">
        <v>1231</v>
      </c>
      <c r="BD432" s="5"/>
    </row>
    <row r="433" spans="24:56" x14ac:dyDescent="0.25">
      <c r="X433" t="str">
        <f>VLOOKUP(J:J,Sheet2!A:B,2,0)</f>
        <v>Nepoznata</v>
      </c>
      <c r="BB433" s="5"/>
      <c r="BC433" t="s">
        <v>1232</v>
      </c>
      <c r="BD433" s="5"/>
    </row>
    <row r="434" spans="24:56" x14ac:dyDescent="0.25">
      <c r="X434" t="str">
        <f>VLOOKUP(J:J,Sheet2!A:B,2,0)</f>
        <v>Nepoznata</v>
      </c>
      <c r="BB434" s="5"/>
      <c r="BC434" t="s">
        <v>1233</v>
      </c>
      <c r="BD434" s="5"/>
    </row>
    <row r="435" spans="24:56" x14ac:dyDescent="0.25">
      <c r="X435" t="str">
        <f>VLOOKUP(J:J,Sheet2!A:B,2,0)</f>
        <v>Nepoznata</v>
      </c>
      <c r="BB435" s="5"/>
      <c r="BC435" t="s">
        <v>1234</v>
      </c>
      <c r="BD435" s="5"/>
    </row>
    <row r="436" spans="24:56" x14ac:dyDescent="0.25">
      <c r="X436" t="str">
        <f>VLOOKUP(J:J,Sheet2!A:B,2,0)</f>
        <v>Nepoznata</v>
      </c>
      <c r="BB436" s="5"/>
      <c r="BC436" t="s">
        <v>1235</v>
      </c>
      <c r="BD436" s="5"/>
    </row>
    <row r="437" spans="24:56" x14ac:dyDescent="0.25">
      <c r="X437" t="str">
        <f>VLOOKUP(J:J,Sheet2!A:B,2,0)</f>
        <v>Nepoznata</v>
      </c>
      <c r="BB437" s="5"/>
      <c r="BC437" t="s">
        <v>1236</v>
      </c>
      <c r="BD437" s="5"/>
    </row>
    <row r="438" spans="24:56" x14ac:dyDescent="0.25">
      <c r="X438" t="str">
        <f>VLOOKUP(J:J,Sheet2!A:B,2,0)</f>
        <v>Nepoznata</v>
      </c>
      <c r="BB438" s="5"/>
      <c r="BC438" t="s">
        <v>1237</v>
      </c>
      <c r="BD438" s="5"/>
    </row>
    <row r="439" spans="24:56" x14ac:dyDescent="0.25">
      <c r="X439" t="str">
        <f>VLOOKUP(J:J,Sheet2!A:B,2,0)</f>
        <v>Nepoznata</v>
      </c>
      <c r="BB439" s="5"/>
      <c r="BC439" t="s">
        <v>1238</v>
      </c>
      <c r="BD439" s="5"/>
    </row>
    <row r="440" spans="24:56" x14ac:dyDescent="0.25">
      <c r="X440" t="str">
        <f>VLOOKUP(J:J,Sheet2!A:B,2,0)</f>
        <v>Nepoznata</v>
      </c>
      <c r="BB440" s="5"/>
      <c r="BC440" t="s">
        <v>1239</v>
      </c>
      <c r="BD440" s="5"/>
    </row>
    <row r="441" spans="24:56" x14ac:dyDescent="0.25">
      <c r="X441" t="str">
        <f>VLOOKUP(J:J,Sheet2!A:B,2,0)</f>
        <v>Nepoznata</v>
      </c>
      <c r="BB441" s="5"/>
      <c r="BC441" t="s">
        <v>1240</v>
      </c>
      <c r="BD441" s="5"/>
    </row>
    <row r="442" spans="24:56" x14ac:dyDescent="0.25">
      <c r="X442" t="str">
        <f>VLOOKUP(J:J,Sheet2!A:B,2,0)</f>
        <v>Nepoznata</v>
      </c>
      <c r="BB442" s="5"/>
      <c r="BC442" t="s">
        <v>1241</v>
      </c>
      <c r="BD442" s="5"/>
    </row>
    <row r="443" spans="24:56" x14ac:dyDescent="0.25">
      <c r="X443" t="str">
        <f>VLOOKUP(J:J,Sheet2!A:B,2,0)</f>
        <v>Nepoznata</v>
      </c>
      <c r="BB443" s="5"/>
      <c r="BC443" t="s">
        <v>1242</v>
      </c>
      <c r="BD443" s="5"/>
    </row>
    <row r="444" spans="24:56" x14ac:dyDescent="0.25">
      <c r="X444" t="str">
        <f>VLOOKUP(J:J,Sheet2!A:B,2,0)</f>
        <v>Nepoznata</v>
      </c>
      <c r="BB444" s="5"/>
      <c r="BC444" t="s">
        <v>1243</v>
      </c>
      <c r="BD444" s="5"/>
    </row>
    <row r="445" spans="24:56" x14ac:dyDescent="0.25">
      <c r="X445" t="str">
        <f>VLOOKUP(J:J,Sheet2!A:B,2,0)</f>
        <v>Nepoznata</v>
      </c>
      <c r="BB445" s="5"/>
      <c r="BC445" t="s">
        <v>1244</v>
      </c>
      <c r="BD445" s="5"/>
    </row>
    <row r="446" spans="24:56" x14ac:dyDescent="0.25">
      <c r="X446" t="str">
        <f>VLOOKUP(J:J,Sheet2!A:B,2,0)</f>
        <v>Nepoznata</v>
      </c>
      <c r="BB446" s="5"/>
      <c r="BC446" t="s">
        <v>1245</v>
      </c>
      <c r="BD446" s="5"/>
    </row>
    <row r="447" spans="24:56" x14ac:dyDescent="0.25">
      <c r="X447" t="str">
        <f>VLOOKUP(J:J,Sheet2!A:B,2,0)</f>
        <v>Nepoznata</v>
      </c>
      <c r="BB447" s="5"/>
      <c r="BC447" t="s">
        <v>1246</v>
      </c>
      <c r="BD447" s="5"/>
    </row>
    <row r="448" spans="24:56" x14ac:dyDescent="0.25">
      <c r="X448" t="str">
        <f>VLOOKUP(J:J,Sheet2!A:B,2,0)</f>
        <v>Nepoznata</v>
      </c>
      <c r="BB448" s="5"/>
      <c r="BC448" t="s">
        <v>1247</v>
      </c>
      <c r="BD448" s="5"/>
    </row>
    <row r="449" spans="24:56" x14ac:dyDescent="0.25">
      <c r="X449" t="str">
        <f>VLOOKUP(J:J,Sheet2!A:B,2,0)</f>
        <v>Nepoznata</v>
      </c>
      <c r="BB449" s="5"/>
      <c r="BC449" t="s">
        <v>1248</v>
      </c>
      <c r="BD449" s="5"/>
    </row>
    <row r="450" spans="24:56" x14ac:dyDescent="0.25">
      <c r="X450" t="str">
        <f>VLOOKUP(J:J,Sheet2!A:B,2,0)</f>
        <v>Nepoznata</v>
      </c>
      <c r="BB450" s="5"/>
      <c r="BC450" t="s">
        <v>1249</v>
      </c>
      <c r="BD450" s="5"/>
    </row>
    <row r="451" spans="24:56" x14ac:dyDescent="0.25">
      <c r="X451" t="str">
        <f>VLOOKUP(J:J,Sheet2!A:B,2,0)</f>
        <v>Nepoznata</v>
      </c>
      <c r="BB451" s="5"/>
      <c r="BC451" t="s">
        <v>1250</v>
      </c>
      <c r="BD451" s="5"/>
    </row>
    <row r="452" spans="24:56" x14ac:dyDescent="0.25">
      <c r="X452" t="str">
        <f>VLOOKUP(J:J,Sheet2!A:B,2,0)</f>
        <v>Nepoznata</v>
      </c>
      <c r="BB452" s="5"/>
      <c r="BC452" t="s">
        <v>1251</v>
      </c>
      <c r="BD452" s="5"/>
    </row>
    <row r="453" spans="24:56" x14ac:dyDescent="0.25">
      <c r="X453" t="str">
        <f>VLOOKUP(J:J,Sheet2!A:B,2,0)</f>
        <v>Nepoznata</v>
      </c>
      <c r="BB453" s="5"/>
      <c r="BC453" t="s">
        <v>1252</v>
      </c>
      <c r="BD453" s="5"/>
    </row>
    <row r="454" spans="24:56" x14ac:dyDescent="0.25">
      <c r="X454" t="str">
        <f>VLOOKUP(J:J,Sheet2!A:B,2,0)</f>
        <v>Nepoznata</v>
      </c>
      <c r="BB454" s="5"/>
      <c r="BC454" t="s">
        <v>1253</v>
      </c>
      <c r="BD454" s="5"/>
    </row>
    <row r="455" spans="24:56" x14ac:dyDescent="0.25">
      <c r="X455" t="str">
        <f>VLOOKUP(J:J,Sheet2!A:B,2,0)</f>
        <v>Nepoznata</v>
      </c>
      <c r="BB455" s="5"/>
      <c r="BC455" t="s">
        <v>1254</v>
      </c>
      <c r="BD455" s="5"/>
    </row>
    <row r="456" spans="24:56" x14ac:dyDescent="0.25">
      <c r="X456" t="str">
        <f>VLOOKUP(J:J,Sheet2!A:B,2,0)</f>
        <v>Nepoznata</v>
      </c>
      <c r="BB456" s="5"/>
      <c r="BC456" t="s">
        <v>1255</v>
      </c>
      <c r="BD456" s="5"/>
    </row>
    <row r="457" spans="24:56" x14ac:dyDescent="0.25">
      <c r="X457" t="str">
        <f>VLOOKUP(J:J,Sheet2!A:B,2,0)</f>
        <v>Nepoznata</v>
      </c>
      <c r="BB457" s="5"/>
      <c r="BC457" t="s">
        <v>1256</v>
      </c>
      <c r="BD457" s="5"/>
    </row>
    <row r="458" spans="24:56" x14ac:dyDescent="0.25">
      <c r="X458" t="str">
        <f>VLOOKUP(J:J,Sheet2!A:B,2,0)</f>
        <v>Nepoznata</v>
      </c>
      <c r="BB458" s="5"/>
      <c r="BC458" t="s">
        <v>1257</v>
      </c>
      <c r="BD458" s="5"/>
    </row>
    <row r="459" spans="24:56" x14ac:dyDescent="0.25">
      <c r="X459" t="str">
        <f>VLOOKUP(J:J,Sheet2!A:B,2,0)</f>
        <v>Nepoznata</v>
      </c>
      <c r="BB459" s="5"/>
      <c r="BC459" t="s">
        <v>1258</v>
      </c>
      <c r="BD459" s="5"/>
    </row>
    <row r="460" spans="24:56" x14ac:dyDescent="0.25">
      <c r="X460" t="str">
        <f>VLOOKUP(J:J,Sheet2!A:B,2,0)</f>
        <v>Nepoznata</v>
      </c>
      <c r="BB460" s="5"/>
      <c r="BC460" t="s">
        <v>1259</v>
      </c>
      <c r="BD460" s="5"/>
    </row>
    <row r="461" spans="24:56" x14ac:dyDescent="0.25">
      <c r="X461" t="str">
        <f>VLOOKUP(J:J,Sheet2!A:B,2,0)</f>
        <v>Nepoznata</v>
      </c>
      <c r="BB461" s="5"/>
      <c r="BC461" t="s">
        <v>1260</v>
      </c>
      <c r="BD461" s="5"/>
    </row>
    <row r="462" spans="24:56" x14ac:dyDescent="0.25">
      <c r="X462" t="str">
        <f>VLOOKUP(J:J,Sheet2!A:B,2,0)</f>
        <v>Nepoznata</v>
      </c>
      <c r="BB462" s="5"/>
      <c r="BC462" t="s">
        <v>1261</v>
      </c>
      <c r="BD462" s="5"/>
    </row>
    <row r="463" spans="24:56" x14ac:dyDescent="0.25">
      <c r="X463" t="str">
        <f>VLOOKUP(J:J,Sheet2!A:B,2,0)</f>
        <v>Nepoznata</v>
      </c>
      <c r="BB463" s="5"/>
      <c r="BC463" t="s">
        <v>1262</v>
      </c>
      <c r="BD463" s="5"/>
    </row>
    <row r="464" spans="24:56" x14ac:dyDescent="0.25">
      <c r="X464" t="str">
        <f>VLOOKUP(J:J,Sheet2!A:B,2,0)</f>
        <v>Nepoznata</v>
      </c>
      <c r="BB464" s="5"/>
      <c r="BC464" t="s">
        <v>1263</v>
      </c>
      <c r="BD464" s="5"/>
    </row>
    <row r="465" spans="24:56" x14ac:dyDescent="0.25">
      <c r="X465" t="str">
        <f>VLOOKUP(J:J,Sheet2!A:B,2,0)</f>
        <v>Nepoznata</v>
      </c>
      <c r="BB465" s="5"/>
      <c r="BC465" t="s">
        <v>1264</v>
      </c>
      <c r="BD465" s="5"/>
    </row>
    <row r="466" spans="24:56" x14ac:dyDescent="0.25">
      <c r="X466" t="str">
        <f>VLOOKUP(J:J,Sheet2!A:B,2,0)</f>
        <v>Nepoznata</v>
      </c>
      <c r="BB466" s="5"/>
      <c r="BC466" t="s">
        <v>1265</v>
      </c>
      <c r="BD466" s="5"/>
    </row>
    <row r="467" spans="24:56" x14ac:dyDescent="0.25">
      <c r="X467" t="str">
        <f>VLOOKUP(J:J,Sheet2!A:B,2,0)</f>
        <v>Nepoznata</v>
      </c>
      <c r="BB467" s="5"/>
      <c r="BC467" t="s">
        <v>1266</v>
      </c>
      <c r="BD467" s="5"/>
    </row>
    <row r="468" spans="24:56" x14ac:dyDescent="0.25">
      <c r="X468" t="str">
        <f>VLOOKUP(J:J,Sheet2!A:B,2,0)</f>
        <v>Nepoznata</v>
      </c>
      <c r="BB468" s="5"/>
      <c r="BC468" t="s">
        <v>1267</v>
      </c>
      <c r="BD468" s="5"/>
    </row>
    <row r="469" spans="24:56" x14ac:dyDescent="0.25">
      <c r="X469" t="str">
        <f>VLOOKUP(J:J,Sheet2!A:B,2,0)</f>
        <v>Nepoznata</v>
      </c>
      <c r="BB469" s="5"/>
      <c r="BC469" t="s">
        <v>1268</v>
      </c>
      <c r="BD469" s="5"/>
    </row>
    <row r="470" spans="24:56" x14ac:dyDescent="0.25">
      <c r="X470" t="str">
        <f>VLOOKUP(J:J,Sheet2!A:B,2,0)</f>
        <v>Nepoznata</v>
      </c>
      <c r="BB470" s="5"/>
      <c r="BC470" t="s">
        <v>1269</v>
      </c>
      <c r="BD470" s="5"/>
    </row>
    <row r="471" spans="24:56" x14ac:dyDescent="0.25">
      <c r="X471" t="str">
        <f>VLOOKUP(J:J,Sheet2!A:B,2,0)</f>
        <v>Nepoznata</v>
      </c>
      <c r="BB471" s="5"/>
      <c r="BC471" t="s">
        <v>1270</v>
      </c>
      <c r="BD471" s="5"/>
    </row>
    <row r="472" spans="24:56" x14ac:dyDescent="0.25">
      <c r="X472" t="str">
        <f>VLOOKUP(J:J,Sheet2!A:B,2,0)</f>
        <v>Nepoznata</v>
      </c>
      <c r="BB472" s="5"/>
      <c r="BC472" t="s">
        <v>1271</v>
      </c>
      <c r="BD472" s="5"/>
    </row>
    <row r="473" spans="24:56" x14ac:dyDescent="0.25">
      <c r="X473" t="str">
        <f>VLOOKUP(J:J,Sheet2!A:B,2,0)</f>
        <v>Nepoznata</v>
      </c>
      <c r="BB473" s="5"/>
      <c r="BC473" t="s">
        <v>1272</v>
      </c>
      <c r="BD473" s="5"/>
    </row>
    <row r="474" spans="24:56" x14ac:dyDescent="0.25">
      <c r="X474" t="str">
        <f>VLOOKUP(J:J,Sheet2!A:B,2,0)</f>
        <v>Nepoznata</v>
      </c>
      <c r="BB474" s="5"/>
      <c r="BC474" t="s">
        <v>1273</v>
      </c>
      <c r="BD474" s="5"/>
    </row>
    <row r="475" spans="24:56" x14ac:dyDescent="0.25">
      <c r="X475" t="str">
        <f>VLOOKUP(J:J,Sheet2!A:B,2,0)</f>
        <v>Nepoznata</v>
      </c>
      <c r="BB475" s="5"/>
      <c r="BC475" t="s">
        <v>1274</v>
      </c>
      <c r="BD475" s="5"/>
    </row>
    <row r="476" spans="24:56" x14ac:dyDescent="0.25">
      <c r="X476" t="str">
        <f>VLOOKUP(J:J,Sheet2!A:B,2,0)</f>
        <v>Nepoznata</v>
      </c>
      <c r="BB476" s="5"/>
      <c r="BC476" t="s">
        <v>1275</v>
      </c>
      <c r="BD476" s="5"/>
    </row>
    <row r="477" spans="24:56" x14ac:dyDescent="0.25">
      <c r="X477" t="str">
        <f>VLOOKUP(J:J,Sheet2!A:B,2,0)</f>
        <v>Nepoznata</v>
      </c>
      <c r="BB477" s="5"/>
      <c r="BC477" t="s">
        <v>1276</v>
      </c>
      <c r="BD477" s="5"/>
    </row>
    <row r="478" spans="24:56" x14ac:dyDescent="0.25">
      <c r="X478" t="str">
        <f>VLOOKUP(J:J,Sheet2!A:B,2,0)</f>
        <v>Nepoznata</v>
      </c>
      <c r="BB478" s="5"/>
      <c r="BC478" t="s">
        <v>1277</v>
      </c>
      <c r="BD478" s="5"/>
    </row>
    <row r="479" spans="24:56" x14ac:dyDescent="0.25">
      <c r="X479" t="str">
        <f>VLOOKUP(J:J,Sheet2!A:B,2,0)</f>
        <v>Nepoznata</v>
      </c>
      <c r="BB479" s="5"/>
      <c r="BC479" t="s">
        <v>1278</v>
      </c>
      <c r="BD479" s="5"/>
    </row>
    <row r="480" spans="24:56" x14ac:dyDescent="0.25">
      <c r="X480" t="str">
        <f>VLOOKUP(J:J,Sheet2!A:B,2,0)</f>
        <v>Nepoznata</v>
      </c>
      <c r="BB480" s="5"/>
      <c r="BC480" t="s">
        <v>1279</v>
      </c>
      <c r="BD480" s="5"/>
    </row>
    <row r="481" spans="24:56" x14ac:dyDescent="0.25">
      <c r="X481" t="str">
        <f>VLOOKUP(J:J,Sheet2!A:B,2,0)</f>
        <v>Nepoznata</v>
      </c>
      <c r="BB481" s="5"/>
      <c r="BC481" t="s">
        <v>1280</v>
      </c>
      <c r="BD481" s="5"/>
    </row>
    <row r="482" spans="24:56" x14ac:dyDescent="0.25">
      <c r="X482" t="str">
        <f>VLOOKUP(J:J,Sheet2!A:B,2,0)</f>
        <v>Nepoznata</v>
      </c>
      <c r="BB482" s="5"/>
      <c r="BC482" t="s">
        <v>1281</v>
      </c>
      <c r="BD482" s="5"/>
    </row>
    <row r="483" spans="24:56" x14ac:dyDescent="0.25">
      <c r="X483" t="str">
        <f>VLOOKUP(J:J,Sheet2!A:B,2,0)</f>
        <v>Nepoznata</v>
      </c>
      <c r="BB483" s="5"/>
      <c r="BC483" t="s">
        <v>1282</v>
      </c>
      <c r="BD483" s="5"/>
    </row>
    <row r="484" spans="24:56" x14ac:dyDescent="0.25">
      <c r="X484" t="str">
        <f>VLOOKUP(J:J,Sheet2!A:B,2,0)</f>
        <v>Nepoznata</v>
      </c>
      <c r="BB484" s="5"/>
      <c r="BC484" t="s">
        <v>1283</v>
      </c>
      <c r="BD484" s="5"/>
    </row>
    <row r="485" spans="24:56" x14ac:dyDescent="0.25">
      <c r="X485" t="str">
        <f>VLOOKUP(J:J,Sheet2!A:B,2,0)</f>
        <v>Nepoznata</v>
      </c>
      <c r="BB485" s="5"/>
      <c r="BC485" t="s">
        <v>1284</v>
      </c>
      <c r="BD485" s="5"/>
    </row>
    <row r="486" spans="24:56" x14ac:dyDescent="0.25">
      <c r="X486" t="str">
        <f>VLOOKUP(J:J,Sheet2!A:B,2,0)</f>
        <v>Nepoznata</v>
      </c>
      <c r="BB486" s="5"/>
      <c r="BC486" t="s">
        <v>1285</v>
      </c>
      <c r="BD486" s="5"/>
    </row>
    <row r="487" spans="24:56" x14ac:dyDescent="0.25">
      <c r="X487" t="str">
        <f>VLOOKUP(J:J,Sheet2!A:B,2,0)</f>
        <v>Nepoznata</v>
      </c>
      <c r="BB487" s="5"/>
      <c r="BC487" t="s">
        <v>1286</v>
      </c>
      <c r="BD487" s="5"/>
    </row>
    <row r="488" spans="24:56" x14ac:dyDescent="0.25">
      <c r="X488" t="str">
        <f>VLOOKUP(J:J,Sheet2!A:B,2,0)</f>
        <v>Nepoznata</v>
      </c>
      <c r="BB488" s="5"/>
      <c r="BC488" t="s">
        <v>1287</v>
      </c>
      <c r="BD488" s="5"/>
    </row>
    <row r="489" spans="24:56" x14ac:dyDescent="0.25">
      <c r="X489" t="str">
        <f>VLOOKUP(J:J,Sheet2!A:B,2,0)</f>
        <v>Nepoznata</v>
      </c>
      <c r="BB489" s="5"/>
      <c r="BC489" t="s">
        <v>1288</v>
      </c>
      <c r="BD489" s="5"/>
    </row>
    <row r="490" spans="24:56" x14ac:dyDescent="0.25">
      <c r="X490" t="str">
        <f>VLOOKUP(J:J,Sheet2!A:B,2,0)</f>
        <v>Nepoznata</v>
      </c>
      <c r="BB490" s="5"/>
      <c r="BC490" t="s">
        <v>1289</v>
      </c>
      <c r="BD490" s="5"/>
    </row>
    <row r="491" spans="24:56" x14ac:dyDescent="0.25">
      <c r="X491" t="str">
        <f>VLOOKUP(J:J,Sheet2!A:B,2,0)</f>
        <v>Nepoznata</v>
      </c>
      <c r="BB491" s="5"/>
      <c r="BC491" t="s">
        <v>1290</v>
      </c>
      <c r="BD491" s="5"/>
    </row>
    <row r="492" spans="24:56" x14ac:dyDescent="0.25">
      <c r="X492" t="str">
        <f>VLOOKUP(J:J,Sheet2!A:B,2,0)</f>
        <v>Nepoznata</v>
      </c>
      <c r="BB492" s="5"/>
      <c r="BC492" t="s">
        <v>1291</v>
      </c>
      <c r="BD492" s="5"/>
    </row>
    <row r="493" spans="24:56" x14ac:dyDescent="0.25">
      <c r="X493" t="str">
        <f>VLOOKUP(J:J,Sheet2!A:B,2,0)</f>
        <v>Nepoznata</v>
      </c>
      <c r="BB493" s="5"/>
      <c r="BC493" t="s">
        <v>1292</v>
      </c>
      <c r="BD493" s="5"/>
    </row>
    <row r="494" spans="24:56" x14ac:dyDescent="0.25">
      <c r="X494" t="str">
        <f>VLOOKUP(J:J,Sheet2!A:B,2,0)</f>
        <v>Nepoznata</v>
      </c>
      <c r="BB494" s="5"/>
      <c r="BC494" t="s">
        <v>1293</v>
      </c>
      <c r="BD494" s="5"/>
    </row>
    <row r="495" spans="24:56" x14ac:dyDescent="0.25">
      <c r="X495" t="str">
        <f>VLOOKUP(J:J,Sheet2!A:B,2,0)</f>
        <v>Nepoznata</v>
      </c>
      <c r="BB495" s="5"/>
      <c r="BC495" t="s">
        <v>1294</v>
      </c>
      <c r="BD495" s="5"/>
    </row>
    <row r="496" spans="24:56" x14ac:dyDescent="0.25">
      <c r="X496" t="str">
        <f>VLOOKUP(J:J,Sheet2!A:B,2,0)</f>
        <v>Nepoznata</v>
      </c>
      <c r="BB496" s="5"/>
      <c r="BC496" t="s">
        <v>1295</v>
      </c>
      <c r="BD496" s="5"/>
    </row>
    <row r="497" spans="24:56" x14ac:dyDescent="0.25">
      <c r="X497" t="str">
        <f>VLOOKUP(J:J,Sheet2!A:B,2,0)</f>
        <v>Nepoznata</v>
      </c>
      <c r="BB497" s="5"/>
      <c r="BC497" t="s">
        <v>1296</v>
      </c>
      <c r="BD497" s="5"/>
    </row>
    <row r="498" spans="24:56" x14ac:dyDescent="0.25">
      <c r="X498" t="str">
        <f>VLOOKUP(J:J,Sheet2!A:B,2,0)</f>
        <v>Nepoznata</v>
      </c>
      <c r="BB498" s="5"/>
      <c r="BC498" t="s">
        <v>1297</v>
      </c>
      <c r="BD498" s="5"/>
    </row>
    <row r="499" spans="24:56" x14ac:dyDescent="0.25">
      <c r="X499" t="str">
        <f>VLOOKUP(J:J,Sheet2!A:B,2,0)</f>
        <v>Nepoznata</v>
      </c>
      <c r="BB499" s="5"/>
      <c r="BC499" t="s">
        <v>1298</v>
      </c>
      <c r="BD499" s="5"/>
    </row>
    <row r="500" spans="24:56" x14ac:dyDescent="0.25">
      <c r="X500" t="str">
        <f>VLOOKUP(J:J,Sheet2!A:B,2,0)</f>
        <v>Nepoznata</v>
      </c>
      <c r="BB500" s="5"/>
      <c r="BC500" t="s">
        <v>1299</v>
      </c>
      <c r="BD500" s="5"/>
    </row>
    <row r="501" spans="24:56" x14ac:dyDescent="0.25">
      <c r="X501" t="str">
        <f>VLOOKUP(J:J,Sheet2!A:B,2,0)</f>
        <v>Nepoznata</v>
      </c>
      <c r="BB501" s="5"/>
      <c r="BC501" t="s">
        <v>1300</v>
      </c>
      <c r="BD501" s="5"/>
    </row>
    <row r="502" spans="24:56" x14ac:dyDescent="0.25">
      <c r="X502" t="str">
        <f>VLOOKUP(J:J,Sheet2!A:B,2,0)</f>
        <v>Nepoznata</v>
      </c>
      <c r="BB502" s="5"/>
      <c r="BC502" t="s">
        <v>1301</v>
      </c>
      <c r="BD502" s="5"/>
    </row>
    <row r="503" spans="24:56" x14ac:dyDescent="0.25">
      <c r="X503" t="str">
        <f>VLOOKUP(J:J,Sheet2!A:B,2,0)</f>
        <v>Nepoznata</v>
      </c>
      <c r="BB503" s="5"/>
      <c r="BC503" t="s">
        <v>1302</v>
      </c>
      <c r="BD503" s="5"/>
    </row>
    <row r="504" spans="24:56" x14ac:dyDescent="0.25">
      <c r="X504" t="str">
        <f>VLOOKUP(J:J,Sheet2!A:B,2,0)</f>
        <v>Nepoznata</v>
      </c>
      <c r="BB504" s="5"/>
      <c r="BC504" t="s">
        <v>1303</v>
      </c>
      <c r="BD504" s="5"/>
    </row>
    <row r="505" spans="24:56" x14ac:dyDescent="0.25">
      <c r="X505" t="str">
        <f>VLOOKUP(J:J,Sheet2!A:B,2,0)</f>
        <v>Nepoznata</v>
      </c>
      <c r="BB505" s="5"/>
      <c r="BC505" t="s">
        <v>1304</v>
      </c>
      <c r="BD505" s="5"/>
    </row>
    <row r="506" spans="24:56" x14ac:dyDescent="0.25">
      <c r="X506" t="str">
        <f>VLOOKUP(J:J,Sheet2!A:B,2,0)</f>
        <v>Nepoznata</v>
      </c>
      <c r="BB506" s="5"/>
      <c r="BC506" t="s">
        <v>1305</v>
      </c>
      <c r="BD506" s="5"/>
    </row>
    <row r="507" spans="24:56" x14ac:dyDescent="0.25">
      <c r="X507" t="str">
        <f>VLOOKUP(J:J,Sheet2!A:B,2,0)</f>
        <v>Nepoznata</v>
      </c>
      <c r="BB507" s="5"/>
      <c r="BC507" t="s">
        <v>1306</v>
      </c>
      <c r="BD507" s="5"/>
    </row>
    <row r="508" spans="24:56" x14ac:dyDescent="0.25">
      <c r="X508" t="str">
        <f>VLOOKUP(J:J,Sheet2!A:B,2,0)</f>
        <v>Nepoznata</v>
      </c>
      <c r="BB508" s="5"/>
      <c r="BC508" t="s">
        <v>1307</v>
      </c>
      <c r="BD508" s="5"/>
    </row>
    <row r="509" spans="24:56" x14ac:dyDescent="0.25">
      <c r="X509" t="str">
        <f>VLOOKUP(J:J,Sheet2!A:B,2,0)</f>
        <v>Nepoznata</v>
      </c>
      <c r="BB509" s="5"/>
      <c r="BC509" t="s">
        <v>1308</v>
      </c>
      <c r="BD509" s="5"/>
    </row>
    <row r="510" spans="24:56" x14ac:dyDescent="0.25">
      <c r="X510" t="str">
        <f>VLOOKUP(J:J,Sheet2!A:B,2,0)</f>
        <v>Nepoznata</v>
      </c>
      <c r="BB510" s="5"/>
      <c r="BC510" t="s">
        <v>1309</v>
      </c>
      <c r="BD510" s="5"/>
    </row>
    <row r="511" spans="24:56" x14ac:dyDescent="0.25">
      <c r="X511" t="str">
        <f>VLOOKUP(J:J,Sheet2!A:B,2,0)</f>
        <v>Nepoznata</v>
      </c>
      <c r="BB511" s="5"/>
      <c r="BC511" t="s">
        <v>1310</v>
      </c>
      <c r="BD511" s="5"/>
    </row>
    <row r="512" spans="24:56" x14ac:dyDescent="0.25">
      <c r="X512" t="str">
        <f>VLOOKUP(J:J,Sheet2!A:B,2,0)</f>
        <v>Nepoznata</v>
      </c>
      <c r="BB512" s="5"/>
      <c r="BC512" t="s">
        <v>1311</v>
      </c>
      <c r="BD512" s="5"/>
    </row>
    <row r="513" spans="24:56" x14ac:dyDescent="0.25">
      <c r="X513" t="str">
        <f>VLOOKUP(J:J,Sheet2!A:B,2,0)</f>
        <v>Nepoznata</v>
      </c>
      <c r="BB513" s="5"/>
      <c r="BC513" t="s">
        <v>1312</v>
      </c>
      <c r="BD513" s="5"/>
    </row>
    <row r="514" spans="24:56" x14ac:dyDescent="0.25">
      <c r="X514" t="str">
        <f>VLOOKUP(J:J,Sheet2!A:B,2,0)</f>
        <v>Nepoznata</v>
      </c>
      <c r="BB514" s="5"/>
      <c r="BC514" s="14" t="s">
        <v>1313</v>
      </c>
      <c r="BD514" s="5"/>
    </row>
    <row r="515" spans="24:56" x14ac:dyDescent="0.25">
      <c r="X515" t="str">
        <f>VLOOKUP(J:J,Sheet2!A:B,2,0)</f>
        <v>Nepoznata</v>
      </c>
      <c r="BB515" s="5"/>
      <c r="BC515" t="s">
        <v>1314</v>
      </c>
      <c r="BD515" s="5"/>
    </row>
    <row r="516" spans="24:56" x14ac:dyDescent="0.25">
      <c r="X516" t="str">
        <f>VLOOKUP(J:J,Sheet2!A:B,2,0)</f>
        <v>Nepoznata</v>
      </c>
      <c r="BB516" s="5"/>
      <c r="BC516" t="s">
        <v>1315</v>
      </c>
      <c r="BD516" s="5"/>
    </row>
    <row r="517" spans="24:56" x14ac:dyDescent="0.25">
      <c r="X517" t="str">
        <f>VLOOKUP(J:J,Sheet2!A:B,2,0)</f>
        <v>Nepoznata</v>
      </c>
      <c r="BB517" s="5"/>
      <c r="BC517" t="s">
        <v>1316</v>
      </c>
      <c r="BD517" s="5"/>
    </row>
    <row r="518" spans="24:56" x14ac:dyDescent="0.25">
      <c r="X518" t="str">
        <f>VLOOKUP(J:J,Sheet2!A:B,2,0)</f>
        <v>Nepoznata</v>
      </c>
      <c r="BB518" s="5"/>
      <c r="BC518" t="s">
        <v>1317</v>
      </c>
      <c r="BD518" s="5"/>
    </row>
    <row r="519" spans="24:56" x14ac:dyDescent="0.25">
      <c r="X519" t="str">
        <f>VLOOKUP(J:J,Sheet2!A:B,2,0)</f>
        <v>Nepoznata</v>
      </c>
      <c r="BB519" s="5"/>
      <c r="BC519" t="s">
        <v>1318</v>
      </c>
      <c r="BD519" s="5"/>
    </row>
    <row r="520" spans="24:56" x14ac:dyDescent="0.25">
      <c r="X520" t="str">
        <f>VLOOKUP(J:J,Sheet2!A:B,2,0)</f>
        <v>Nepoznata</v>
      </c>
      <c r="BB520" s="5"/>
      <c r="BC520" t="s">
        <v>1319</v>
      </c>
      <c r="BD520" s="5"/>
    </row>
    <row r="521" spans="24:56" x14ac:dyDescent="0.25">
      <c r="X521" t="str">
        <f>VLOOKUP(J:J,Sheet2!A:B,2,0)</f>
        <v>Nepoznata</v>
      </c>
      <c r="BB521" s="5"/>
      <c r="BC521" t="s">
        <v>1320</v>
      </c>
      <c r="BD521" s="5"/>
    </row>
    <row r="522" spans="24:56" x14ac:dyDescent="0.25">
      <c r="X522" t="str">
        <f>VLOOKUP(J:J,Sheet2!A:B,2,0)</f>
        <v>Nepoznata</v>
      </c>
      <c r="BB522" s="5"/>
      <c r="BC522" t="s">
        <v>1321</v>
      </c>
      <c r="BD522" s="5"/>
    </row>
    <row r="523" spans="24:56" x14ac:dyDescent="0.25">
      <c r="X523" t="str">
        <f>VLOOKUP(J:J,Sheet2!A:B,2,0)</f>
        <v>Nepoznata</v>
      </c>
      <c r="BB523" s="5"/>
      <c r="BC523" t="s">
        <v>1322</v>
      </c>
      <c r="BD523" s="5"/>
    </row>
    <row r="524" spans="24:56" x14ac:dyDescent="0.25">
      <c r="X524" t="str">
        <f>VLOOKUP(J:J,Sheet2!A:B,2,0)</f>
        <v>Nepoznata</v>
      </c>
      <c r="BB524" s="5"/>
      <c r="BC524" t="s">
        <v>1323</v>
      </c>
      <c r="BD524" s="5"/>
    </row>
    <row r="525" spans="24:56" x14ac:dyDescent="0.25">
      <c r="X525" t="str">
        <f>VLOOKUP(J:J,Sheet2!A:B,2,0)</f>
        <v>Nepoznata</v>
      </c>
      <c r="BB525" s="5"/>
      <c r="BC525" t="s">
        <v>1324</v>
      </c>
      <c r="BD525" s="5"/>
    </row>
    <row r="526" spans="24:56" x14ac:dyDescent="0.25">
      <c r="X526" t="str">
        <f>VLOOKUP(J:J,Sheet2!A:B,2,0)</f>
        <v>Nepoznata</v>
      </c>
      <c r="BB526" s="5"/>
      <c r="BC526" t="s">
        <v>1325</v>
      </c>
      <c r="BD526" s="5"/>
    </row>
    <row r="527" spans="24:56" x14ac:dyDescent="0.25">
      <c r="X527" t="str">
        <f>VLOOKUP(J:J,Sheet2!A:B,2,0)</f>
        <v>Nepoznata</v>
      </c>
      <c r="BB527" s="5"/>
      <c r="BC527" t="s">
        <v>1326</v>
      </c>
      <c r="BD527" s="5"/>
    </row>
    <row r="528" spans="24:56" x14ac:dyDescent="0.25">
      <c r="X528" t="str">
        <f>VLOOKUP(J:J,Sheet2!A:B,2,0)</f>
        <v>Nepoznata</v>
      </c>
      <c r="BB528" s="5"/>
      <c r="BC528" t="s">
        <v>1327</v>
      </c>
      <c r="BD528" s="5"/>
    </row>
    <row r="529" spans="24:56" x14ac:dyDescent="0.25">
      <c r="X529" t="str">
        <f>VLOOKUP(J:J,Sheet2!A:B,2,0)</f>
        <v>Nepoznata</v>
      </c>
      <c r="BB529" s="5"/>
      <c r="BC529" t="s">
        <v>1328</v>
      </c>
      <c r="BD529" s="5"/>
    </row>
    <row r="530" spans="24:56" x14ac:dyDescent="0.25">
      <c r="X530" t="str">
        <f>VLOOKUP(J:J,Sheet2!A:B,2,0)</f>
        <v>Nepoznata</v>
      </c>
      <c r="BB530" s="5"/>
      <c r="BC530" t="s">
        <v>1329</v>
      </c>
      <c r="BD530" s="5"/>
    </row>
    <row r="531" spans="24:56" x14ac:dyDescent="0.25">
      <c r="X531" t="str">
        <f>VLOOKUP(J:J,Sheet2!A:B,2,0)</f>
        <v>Nepoznata</v>
      </c>
      <c r="BB531" s="5"/>
      <c r="BC531" t="s">
        <v>1330</v>
      </c>
      <c r="BD531" s="5"/>
    </row>
    <row r="532" spans="24:56" x14ac:dyDescent="0.25">
      <c r="X532" t="str">
        <f>VLOOKUP(J:J,Sheet2!A:B,2,0)</f>
        <v>Nepoznata</v>
      </c>
      <c r="BB532" s="5"/>
      <c r="BC532" t="s">
        <v>1331</v>
      </c>
      <c r="BD532" s="5"/>
    </row>
    <row r="533" spans="24:56" x14ac:dyDescent="0.25">
      <c r="X533" t="str">
        <f>VLOOKUP(J:J,Sheet2!A:B,2,0)</f>
        <v>Nepoznata</v>
      </c>
      <c r="BB533" s="5"/>
      <c r="BC533" t="s">
        <v>1332</v>
      </c>
      <c r="BD533" s="5"/>
    </row>
    <row r="534" spans="24:56" x14ac:dyDescent="0.25">
      <c r="X534" t="str">
        <f>VLOOKUP(J:J,Sheet2!A:B,2,0)</f>
        <v>Nepoznata</v>
      </c>
      <c r="BB534" s="5"/>
      <c r="BC534" t="s">
        <v>1333</v>
      </c>
      <c r="BD534" s="5"/>
    </row>
    <row r="535" spans="24:56" x14ac:dyDescent="0.25">
      <c r="X535" t="str">
        <f>VLOOKUP(J:J,Sheet2!A:B,2,0)</f>
        <v>Nepoznata</v>
      </c>
      <c r="BB535" s="5"/>
      <c r="BC535" t="s">
        <v>1334</v>
      </c>
      <c r="BD535" s="5"/>
    </row>
    <row r="536" spans="24:56" x14ac:dyDescent="0.25">
      <c r="X536" t="str">
        <f>VLOOKUP(J:J,Sheet2!A:B,2,0)</f>
        <v>Nepoznata</v>
      </c>
      <c r="BB536" s="5"/>
      <c r="BC536" t="s">
        <v>1335</v>
      </c>
      <c r="BD536" s="5"/>
    </row>
    <row r="537" spans="24:56" x14ac:dyDescent="0.25">
      <c r="X537" t="str">
        <f>VLOOKUP(J:J,Sheet2!A:B,2,0)</f>
        <v>Nepoznata</v>
      </c>
      <c r="BB537" s="5"/>
      <c r="BC537" t="s">
        <v>1336</v>
      </c>
      <c r="BD537" s="5"/>
    </row>
    <row r="538" spans="24:56" x14ac:dyDescent="0.25">
      <c r="X538" t="str">
        <f>VLOOKUP(J:J,Sheet2!A:B,2,0)</f>
        <v>Nepoznata</v>
      </c>
      <c r="BB538" s="5"/>
      <c r="BC538" t="s">
        <v>1337</v>
      </c>
      <c r="BD538" s="5"/>
    </row>
    <row r="539" spans="24:56" x14ac:dyDescent="0.25">
      <c r="X539" t="str">
        <f>VLOOKUP(J:J,Sheet2!A:B,2,0)</f>
        <v>Nepoznata</v>
      </c>
      <c r="BB539" s="5"/>
      <c r="BC539" t="s">
        <v>1338</v>
      </c>
      <c r="BD539" s="5"/>
    </row>
    <row r="540" spans="24:56" x14ac:dyDescent="0.25">
      <c r="X540" t="str">
        <f>VLOOKUP(J:J,Sheet2!A:B,2,0)</f>
        <v>Nepoznata</v>
      </c>
      <c r="BB540" s="5"/>
      <c r="BC540" t="s">
        <v>1339</v>
      </c>
      <c r="BD540" s="5"/>
    </row>
    <row r="541" spans="24:56" x14ac:dyDescent="0.25">
      <c r="X541" t="str">
        <f>VLOOKUP(J:J,Sheet2!A:B,2,0)</f>
        <v>Nepoznata</v>
      </c>
      <c r="BB541" s="5"/>
      <c r="BC541" t="s">
        <v>1340</v>
      </c>
      <c r="BD541" s="5"/>
    </row>
    <row r="542" spans="24:56" x14ac:dyDescent="0.25">
      <c r="X542" t="str">
        <f>VLOOKUP(J:J,Sheet2!A:B,2,0)</f>
        <v>Nepoznata</v>
      </c>
      <c r="BB542" s="5"/>
      <c r="BC542" t="s">
        <v>1341</v>
      </c>
      <c r="BD542" s="5"/>
    </row>
    <row r="543" spans="24:56" x14ac:dyDescent="0.25">
      <c r="X543" t="str">
        <f>VLOOKUP(J:J,Sheet2!A:B,2,0)</f>
        <v>Nepoznata</v>
      </c>
      <c r="BB543" s="5"/>
      <c r="BC543" t="s">
        <v>1342</v>
      </c>
      <c r="BD543" s="5"/>
    </row>
    <row r="544" spans="24:56" x14ac:dyDescent="0.25">
      <c r="X544" t="str">
        <f>VLOOKUP(J:J,Sheet2!A:B,2,0)</f>
        <v>Nepoznata</v>
      </c>
      <c r="BB544" s="5"/>
      <c r="BC544" t="s">
        <v>1343</v>
      </c>
      <c r="BD544" s="5"/>
    </row>
    <row r="545" spans="24:56" x14ac:dyDescent="0.25">
      <c r="X545" t="str">
        <f>VLOOKUP(J:J,Sheet2!A:B,2,0)</f>
        <v>Nepoznata</v>
      </c>
      <c r="BB545" s="5"/>
      <c r="BC545" t="s">
        <v>1344</v>
      </c>
      <c r="BD545" s="5"/>
    </row>
    <row r="546" spans="24:56" x14ac:dyDescent="0.25">
      <c r="X546" t="str">
        <f>VLOOKUP(J:J,Sheet2!A:B,2,0)</f>
        <v>Nepoznata</v>
      </c>
      <c r="BB546" s="5"/>
      <c r="BC546" t="s">
        <v>1345</v>
      </c>
      <c r="BD546" s="5"/>
    </row>
    <row r="547" spans="24:56" x14ac:dyDescent="0.25">
      <c r="X547" t="str">
        <f>VLOOKUP(J:J,Sheet2!A:B,2,0)</f>
        <v>Nepoznata</v>
      </c>
      <c r="BB547" s="5"/>
      <c r="BC547" t="s">
        <v>1346</v>
      </c>
      <c r="BD547" s="5"/>
    </row>
    <row r="548" spans="24:56" x14ac:dyDescent="0.25">
      <c r="X548" t="str">
        <f>VLOOKUP(J:J,Sheet2!A:B,2,0)</f>
        <v>Nepoznata</v>
      </c>
      <c r="BB548" s="5"/>
      <c r="BC548" t="s">
        <v>1347</v>
      </c>
      <c r="BD548" s="5"/>
    </row>
    <row r="549" spans="24:56" x14ac:dyDescent="0.25">
      <c r="X549" t="str">
        <f>VLOOKUP(J:J,Sheet2!A:B,2,0)</f>
        <v>Nepoznata</v>
      </c>
      <c r="BB549" s="5"/>
      <c r="BC549" t="s">
        <v>1348</v>
      </c>
      <c r="BD549" s="5"/>
    </row>
    <row r="550" spans="24:56" x14ac:dyDescent="0.25">
      <c r="X550" t="str">
        <f>VLOOKUP(J:J,Sheet2!A:B,2,0)</f>
        <v>Nepoznata</v>
      </c>
      <c r="BB550" s="5"/>
      <c r="BC550" t="s">
        <v>1349</v>
      </c>
      <c r="BD550" s="5"/>
    </row>
    <row r="551" spans="24:56" x14ac:dyDescent="0.25">
      <c r="X551" t="str">
        <f>VLOOKUP(J:J,Sheet2!A:B,2,0)</f>
        <v>Nepoznata</v>
      </c>
      <c r="BB551" s="5"/>
      <c r="BC551" t="s">
        <v>1350</v>
      </c>
      <c r="BD551" s="5"/>
    </row>
    <row r="552" spans="24:56" x14ac:dyDescent="0.25">
      <c r="X552" t="str">
        <f>VLOOKUP(J:J,Sheet2!A:B,2,0)</f>
        <v>Nepoznata</v>
      </c>
      <c r="BB552" s="5"/>
      <c r="BC552" t="s">
        <v>1351</v>
      </c>
      <c r="BD552" s="5"/>
    </row>
    <row r="553" spans="24:56" x14ac:dyDescent="0.25">
      <c r="X553" t="str">
        <f>VLOOKUP(J:J,Sheet2!A:B,2,0)</f>
        <v>Nepoznata</v>
      </c>
      <c r="BB553" s="5"/>
      <c r="BC553" t="s">
        <v>1352</v>
      </c>
      <c r="BD553" s="5"/>
    </row>
    <row r="554" spans="24:56" x14ac:dyDescent="0.25">
      <c r="X554" t="str">
        <f>VLOOKUP(J:J,Sheet2!A:B,2,0)</f>
        <v>Nepoznata</v>
      </c>
      <c r="BB554" s="5"/>
      <c r="BC554" t="s">
        <v>1353</v>
      </c>
      <c r="BD554" s="5"/>
    </row>
    <row r="555" spans="24:56" x14ac:dyDescent="0.25">
      <c r="X555" t="str">
        <f>VLOOKUP(J:J,Sheet2!A:B,2,0)</f>
        <v>Nepoznata</v>
      </c>
      <c r="BB555" s="5"/>
      <c r="BC555" t="s">
        <v>1354</v>
      </c>
      <c r="BD555" s="5"/>
    </row>
    <row r="556" spans="24:56" x14ac:dyDescent="0.25">
      <c r="X556" t="str">
        <f>VLOOKUP(J:J,Sheet2!A:B,2,0)</f>
        <v>Nepoznata</v>
      </c>
      <c r="BB556" s="5"/>
      <c r="BC556" t="s">
        <v>1355</v>
      </c>
      <c r="BD556" s="5"/>
    </row>
    <row r="557" spans="24:56" x14ac:dyDescent="0.25">
      <c r="X557" t="str">
        <f>VLOOKUP(J:J,Sheet2!A:B,2,0)</f>
        <v>Nepoznata</v>
      </c>
      <c r="BB557" s="5"/>
      <c r="BC557" t="s">
        <v>1356</v>
      </c>
      <c r="BD557" s="5"/>
    </row>
    <row r="558" spans="24:56" x14ac:dyDescent="0.25">
      <c r="X558" t="str">
        <f>VLOOKUP(J:J,Sheet2!A:B,2,0)</f>
        <v>Nepoznata</v>
      </c>
      <c r="BB558" s="5"/>
      <c r="BC558" t="s">
        <v>1357</v>
      </c>
      <c r="BD558" s="5"/>
    </row>
    <row r="559" spans="24:56" x14ac:dyDescent="0.25">
      <c r="X559" t="str">
        <f>VLOOKUP(J:J,Sheet2!A:B,2,0)</f>
        <v>Nepoznata</v>
      </c>
      <c r="BB559" s="5"/>
      <c r="BC559" t="s">
        <v>1358</v>
      </c>
      <c r="BD559" s="5"/>
    </row>
    <row r="560" spans="24:56" x14ac:dyDescent="0.25">
      <c r="X560" t="str">
        <f>VLOOKUP(J:J,Sheet2!A:B,2,0)</f>
        <v>Nepoznata</v>
      </c>
      <c r="BB560" s="5"/>
      <c r="BC560" t="s">
        <v>1359</v>
      </c>
      <c r="BD560" s="5"/>
    </row>
    <row r="561" spans="24:56" x14ac:dyDescent="0.25">
      <c r="X561" t="str">
        <f>VLOOKUP(J:J,Sheet2!A:B,2,0)</f>
        <v>Nepoznata</v>
      </c>
      <c r="BB561" s="5"/>
      <c r="BC561" t="s">
        <v>1360</v>
      </c>
      <c r="BD561" s="5"/>
    </row>
    <row r="562" spans="24:56" x14ac:dyDescent="0.25">
      <c r="X562" t="str">
        <f>VLOOKUP(J:J,Sheet2!A:B,2,0)</f>
        <v>Nepoznata</v>
      </c>
      <c r="BB562" s="5"/>
      <c r="BC562" t="s">
        <v>1361</v>
      </c>
      <c r="BD562" s="5"/>
    </row>
    <row r="563" spans="24:56" x14ac:dyDescent="0.25">
      <c r="X563" t="str">
        <f>VLOOKUP(J:J,Sheet2!A:B,2,0)</f>
        <v>Nepoznata</v>
      </c>
      <c r="BB563" s="5"/>
      <c r="BC563" t="s">
        <v>1362</v>
      </c>
      <c r="BD563" s="5"/>
    </row>
    <row r="564" spans="24:56" x14ac:dyDescent="0.25">
      <c r="X564" t="str">
        <f>VLOOKUP(J:J,Sheet2!A:B,2,0)</f>
        <v>Nepoznata</v>
      </c>
      <c r="BB564" s="5"/>
      <c r="BC564" t="s">
        <v>1363</v>
      </c>
      <c r="BD564" s="5"/>
    </row>
    <row r="565" spans="24:56" x14ac:dyDescent="0.25">
      <c r="X565" t="str">
        <f>VLOOKUP(J:J,Sheet2!A:B,2,0)</f>
        <v>Nepoznata</v>
      </c>
      <c r="BB565" s="5"/>
      <c r="BC565" t="s">
        <v>1364</v>
      </c>
      <c r="BD565" s="5"/>
    </row>
    <row r="566" spans="24:56" x14ac:dyDescent="0.25">
      <c r="X566" t="str">
        <f>VLOOKUP(J:J,Sheet2!A:B,2,0)</f>
        <v>Nepoznata</v>
      </c>
      <c r="BB566" s="5"/>
      <c r="BC566" t="s">
        <v>1365</v>
      </c>
      <c r="BD566" s="5"/>
    </row>
    <row r="567" spans="24:56" x14ac:dyDescent="0.25">
      <c r="X567" t="str">
        <f>VLOOKUP(J:J,Sheet2!A:B,2,0)</f>
        <v>Nepoznata</v>
      </c>
      <c r="BB567" s="5"/>
      <c r="BC567" t="s">
        <v>1366</v>
      </c>
      <c r="BD567" s="5"/>
    </row>
    <row r="568" spans="24:56" x14ac:dyDescent="0.25">
      <c r="X568" t="str">
        <f>VLOOKUP(J:J,Sheet2!A:B,2,0)</f>
        <v>Nepoznata</v>
      </c>
      <c r="BB568" s="5"/>
      <c r="BC568" t="s">
        <v>1367</v>
      </c>
      <c r="BD568" s="5"/>
    </row>
    <row r="569" spans="24:56" x14ac:dyDescent="0.25">
      <c r="X569" t="str">
        <f>VLOOKUP(J:J,Sheet2!A:B,2,0)</f>
        <v>Nepoznata</v>
      </c>
      <c r="BB569" s="5"/>
      <c r="BC569" t="s">
        <v>1368</v>
      </c>
      <c r="BD569" s="5"/>
    </row>
    <row r="570" spans="24:56" x14ac:dyDescent="0.25">
      <c r="X570" t="str">
        <f>VLOOKUP(J:J,Sheet2!A:B,2,0)</f>
        <v>Nepoznata</v>
      </c>
      <c r="BB570" s="5"/>
      <c r="BC570" t="s">
        <v>1369</v>
      </c>
      <c r="BD570" s="5"/>
    </row>
    <row r="571" spans="24:56" x14ac:dyDescent="0.25">
      <c r="X571" t="str">
        <f>VLOOKUP(J:J,Sheet2!A:B,2,0)</f>
        <v>Nepoznata</v>
      </c>
      <c r="BB571" s="5"/>
      <c r="BC571" t="s">
        <v>1370</v>
      </c>
      <c r="BD571" s="5"/>
    </row>
    <row r="572" spans="24:56" x14ac:dyDescent="0.25">
      <c r="X572" t="str">
        <f>VLOOKUP(J:J,Sheet2!A:B,2,0)</f>
        <v>Nepoznata</v>
      </c>
      <c r="BB572" s="5"/>
      <c r="BC572" t="s">
        <v>1371</v>
      </c>
      <c r="BD572" s="5"/>
    </row>
    <row r="573" spans="24:56" x14ac:dyDescent="0.25">
      <c r="X573" t="str">
        <f>VLOOKUP(J:J,Sheet2!A:B,2,0)</f>
        <v>Nepoznata</v>
      </c>
      <c r="BB573" s="5"/>
      <c r="BC573" t="s">
        <v>1372</v>
      </c>
      <c r="BD573" s="5"/>
    </row>
    <row r="574" spans="24:56" x14ac:dyDescent="0.25">
      <c r="X574" t="str">
        <f>VLOOKUP(J:J,Sheet2!A:B,2,0)</f>
        <v>Nepoznata</v>
      </c>
      <c r="BB574" s="5"/>
      <c r="BC574" t="s">
        <v>1373</v>
      </c>
      <c r="BD574" s="5"/>
    </row>
    <row r="575" spans="24:56" x14ac:dyDescent="0.25">
      <c r="X575" t="str">
        <f>VLOOKUP(J:J,Sheet2!A:B,2,0)</f>
        <v>Nepoznata</v>
      </c>
      <c r="BB575" s="5"/>
      <c r="BC575" t="s">
        <v>1374</v>
      </c>
      <c r="BD575" s="5"/>
    </row>
    <row r="576" spans="24:56" x14ac:dyDescent="0.25">
      <c r="X576" t="str">
        <f>VLOOKUP(J:J,Sheet2!A:B,2,0)</f>
        <v>Nepoznata</v>
      </c>
      <c r="BB576" s="5"/>
      <c r="BC576" t="s">
        <v>1375</v>
      </c>
      <c r="BD576" s="5"/>
    </row>
    <row r="577" spans="24:56" x14ac:dyDescent="0.25">
      <c r="X577" t="str">
        <f>VLOOKUP(J:J,Sheet2!A:B,2,0)</f>
        <v>Nepoznata</v>
      </c>
      <c r="BB577" s="5"/>
      <c r="BC577" t="s">
        <v>35</v>
      </c>
      <c r="BD577" s="5"/>
    </row>
    <row r="578" spans="24:56" x14ac:dyDescent="0.25">
      <c r="X578" t="str">
        <f>VLOOKUP(J:J,Sheet2!A:B,2,0)</f>
        <v>Nepoznata</v>
      </c>
      <c r="BB578" s="5"/>
      <c r="BC578" t="s">
        <v>1376</v>
      </c>
      <c r="BD578" s="5"/>
    </row>
    <row r="579" spans="24:56" x14ac:dyDescent="0.25">
      <c r="X579" t="str">
        <f>VLOOKUP(J:J,Sheet2!A:B,2,0)</f>
        <v>Nepoznata</v>
      </c>
      <c r="BB579" s="5"/>
      <c r="BC579" t="s">
        <v>1377</v>
      </c>
      <c r="BD579" s="5"/>
    </row>
    <row r="580" spans="24:56" x14ac:dyDescent="0.25">
      <c r="X580" t="str">
        <f>VLOOKUP(J:J,Sheet2!A:B,2,0)</f>
        <v>Nepoznata</v>
      </c>
      <c r="BB580" s="5"/>
      <c r="BC580" t="s">
        <v>1378</v>
      </c>
      <c r="BD580" s="5"/>
    </row>
    <row r="581" spans="24:56" x14ac:dyDescent="0.25">
      <c r="X581" t="str">
        <f>VLOOKUP(J:J,Sheet2!A:B,2,0)</f>
        <v>Nepoznata</v>
      </c>
      <c r="BB581" s="5"/>
      <c r="BC581" t="s">
        <v>1379</v>
      </c>
      <c r="BD581" s="5"/>
    </row>
    <row r="582" spans="24:56" x14ac:dyDescent="0.25">
      <c r="X582" t="str">
        <f>VLOOKUP(J:J,Sheet2!A:B,2,0)</f>
        <v>Nepoznata</v>
      </c>
      <c r="BB582" s="5"/>
      <c r="BC582" t="s">
        <v>1380</v>
      </c>
      <c r="BD582" s="5"/>
    </row>
    <row r="583" spans="24:56" x14ac:dyDescent="0.25">
      <c r="X583" t="str">
        <f>VLOOKUP(J:J,Sheet2!A:B,2,0)</f>
        <v>Nepoznata</v>
      </c>
      <c r="BB583" s="5"/>
      <c r="BC583" t="s">
        <v>1381</v>
      </c>
      <c r="BD583" s="5"/>
    </row>
    <row r="584" spans="24:56" x14ac:dyDescent="0.25">
      <c r="X584" t="str">
        <f>VLOOKUP(J:J,Sheet2!A:B,2,0)</f>
        <v>Nepoznata</v>
      </c>
      <c r="BB584" s="5"/>
      <c r="BC584" t="s">
        <v>1382</v>
      </c>
      <c r="BD584" s="5"/>
    </row>
    <row r="585" spans="24:56" x14ac:dyDescent="0.25">
      <c r="X585" t="str">
        <f>VLOOKUP(J:J,Sheet2!A:B,2,0)</f>
        <v>Nepoznata</v>
      </c>
      <c r="BB585" s="5"/>
      <c r="BC585" t="s">
        <v>1383</v>
      </c>
      <c r="BD585" s="5"/>
    </row>
    <row r="586" spans="24:56" x14ac:dyDescent="0.25">
      <c r="X586" t="str">
        <f>VLOOKUP(J:J,Sheet2!A:B,2,0)</f>
        <v>Nepoznata</v>
      </c>
      <c r="BB586" s="5"/>
      <c r="BC586" t="s">
        <v>1384</v>
      </c>
      <c r="BD586" s="5"/>
    </row>
    <row r="587" spans="24:56" x14ac:dyDescent="0.25">
      <c r="X587" t="str">
        <f>VLOOKUP(J:J,Sheet2!A:B,2,0)</f>
        <v>Nepoznata</v>
      </c>
      <c r="BB587" s="5"/>
      <c r="BC587" t="s">
        <v>1385</v>
      </c>
      <c r="BD587" s="5"/>
    </row>
    <row r="588" spans="24:56" x14ac:dyDescent="0.25">
      <c r="X588" t="str">
        <f>VLOOKUP(J:J,Sheet2!A:B,2,0)</f>
        <v>Nepoznata</v>
      </c>
      <c r="BB588" s="5"/>
      <c r="BC588" t="s">
        <v>1386</v>
      </c>
      <c r="BD588" s="5"/>
    </row>
    <row r="589" spans="24:56" x14ac:dyDescent="0.25">
      <c r="X589" t="str">
        <f>VLOOKUP(J:J,Sheet2!A:B,2,0)</f>
        <v>Nepoznata</v>
      </c>
      <c r="BB589" s="5"/>
      <c r="BC589" t="s">
        <v>1387</v>
      </c>
      <c r="BD589" s="5"/>
    </row>
    <row r="590" spans="24:56" x14ac:dyDescent="0.25">
      <c r="X590" t="str">
        <f>VLOOKUP(J:J,Sheet2!A:B,2,0)</f>
        <v>Nepoznata</v>
      </c>
      <c r="BB590" s="5"/>
      <c r="BC590" t="s">
        <v>1388</v>
      </c>
      <c r="BD590" s="5"/>
    </row>
    <row r="591" spans="24:56" x14ac:dyDescent="0.25">
      <c r="X591" t="str">
        <f>VLOOKUP(J:J,Sheet2!A:B,2,0)</f>
        <v>Nepoznata</v>
      </c>
      <c r="BB591" s="5"/>
      <c r="BC591" t="s">
        <v>1389</v>
      </c>
      <c r="BD591" s="5"/>
    </row>
    <row r="592" spans="24:56" x14ac:dyDescent="0.25">
      <c r="X592" t="str">
        <f>VLOOKUP(J:J,Sheet2!A:B,2,0)</f>
        <v>Nepoznata</v>
      </c>
      <c r="BB592" s="5"/>
      <c r="BC592" t="s">
        <v>1390</v>
      </c>
      <c r="BD592" s="5"/>
    </row>
    <row r="593" spans="24:56" x14ac:dyDescent="0.25">
      <c r="X593" t="str">
        <f>VLOOKUP(J:J,Sheet2!A:B,2,0)</f>
        <v>Nepoznata</v>
      </c>
      <c r="BB593" s="5"/>
      <c r="BC593" t="s">
        <v>1391</v>
      </c>
      <c r="BD593" s="5"/>
    </row>
    <row r="594" spans="24:56" x14ac:dyDescent="0.25">
      <c r="X594" t="str">
        <f>VLOOKUP(J:J,Sheet2!A:B,2,0)</f>
        <v>Nepoznata</v>
      </c>
      <c r="BB594" s="5"/>
      <c r="BC594" t="s">
        <v>1392</v>
      </c>
      <c r="BD594" s="5"/>
    </row>
    <row r="595" spans="24:56" x14ac:dyDescent="0.25">
      <c r="X595" t="str">
        <f>VLOOKUP(J:J,Sheet2!A:B,2,0)</f>
        <v>Nepoznata</v>
      </c>
      <c r="BB595" s="5"/>
      <c r="BC595" t="s">
        <v>1393</v>
      </c>
      <c r="BD595" s="5"/>
    </row>
    <row r="596" spans="24:56" x14ac:dyDescent="0.25">
      <c r="X596" t="str">
        <f>VLOOKUP(J:J,Sheet2!A:B,2,0)</f>
        <v>Nepoznata</v>
      </c>
      <c r="BB596" s="5"/>
      <c r="BC596" t="s">
        <v>1394</v>
      </c>
      <c r="BD596" s="5"/>
    </row>
    <row r="597" spans="24:56" x14ac:dyDescent="0.25">
      <c r="X597" t="str">
        <f>VLOOKUP(J:J,Sheet2!A:B,2,0)</f>
        <v>Nepoznata</v>
      </c>
      <c r="BB597" s="5"/>
      <c r="BC597" t="s">
        <v>1395</v>
      </c>
      <c r="BD597" s="5"/>
    </row>
    <row r="598" spans="24:56" x14ac:dyDescent="0.25">
      <c r="X598" t="str">
        <f>VLOOKUP(J:J,Sheet2!A:B,2,0)</f>
        <v>Nepoznata</v>
      </c>
      <c r="BB598" s="5"/>
      <c r="BC598" t="s">
        <v>1396</v>
      </c>
      <c r="BD598" s="5"/>
    </row>
    <row r="599" spans="24:56" x14ac:dyDescent="0.25">
      <c r="X599" t="str">
        <f>VLOOKUP(J:J,Sheet2!A:B,2,0)</f>
        <v>Nepoznata</v>
      </c>
      <c r="BB599" s="5"/>
      <c r="BC599" t="s">
        <v>1397</v>
      </c>
      <c r="BD599" s="5"/>
    </row>
    <row r="600" spans="24:56" x14ac:dyDescent="0.25">
      <c r="X600" t="str">
        <f>VLOOKUP(J:J,Sheet2!A:B,2,0)</f>
        <v>Nepoznata</v>
      </c>
      <c r="BB600" s="5"/>
      <c r="BC600" t="s">
        <v>1398</v>
      </c>
      <c r="BD600" s="5"/>
    </row>
    <row r="601" spans="24:56" x14ac:dyDescent="0.25">
      <c r="X601" t="str">
        <f>VLOOKUP(J:J,Sheet2!A:B,2,0)</f>
        <v>Nepoznata</v>
      </c>
      <c r="BB601" s="5"/>
      <c r="BC601" t="s">
        <v>1399</v>
      </c>
      <c r="BD601" s="5"/>
    </row>
    <row r="602" spans="24:56" x14ac:dyDescent="0.25">
      <c r="X602" t="str">
        <f>VLOOKUP(J:J,Sheet2!A:B,2,0)</f>
        <v>Nepoznata</v>
      </c>
      <c r="BB602" s="5"/>
      <c r="BC602" t="s">
        <v>1400</v>
      </c>
      <c r="BD602" s="5"/>
    </row>
    <row r="603" spans="24:56" x14ac:dyDescent="0.25">
      <c r="X603" t="str">
        <f>VLOOKUP(J:J,Sheet2!A:B,2,0)</f>
        <v>Nepoznata</v>
      </c>
      <c r="BB603" s="5"/>
      <c r="BC603" t="s">
        <v>1401</v>
      </c>
      <c r="BD603" s="5"/>
    </row>
    <row r="604" spans="24:56" x14ac:dyDescent="0.25">
      <c r="X604" t="str">
        <f>VLOOKUP(J:J,Sheet2!A:B,2,0)</f>
        <v>Nepoznata</v>
      </c>
      <c r="BB604" s="5"/>
      <c r="BC604" t="s">
        <v>1402</v>
      </c>
      <c r="BD604" s="5"/>
    </row>
    <row r="605" spans="24:56" x14ac:dyDescent="0.25">
      <c r="X605" t="str">
        <f>VLOOKUP(J:J,Sheet2!A:B,2,0)</f>
        <v>Nepoznata</v>
      </c>
      <c r="BB605" s="5"/>
      <c r="BC605" t="s">
        <v>1403</v>
      </c>
      <c r="BD605" s="5"/>
    </row>
    <row r="606" spans="24:56" x14ac:dyDescent="0.25">
      <c r="X606" t="str">
        <f>VLOOKUP(J:J,Sheet2!A:B,2,0)</f>
        <v>Nepoznata</v>
      </c>
      <c r="BB606" s="5"/>
      <c r="BC606" t="s">
        <v>1404</v>
      </c>
      <c r="BD606" s="5"/>
    </row>
    <row r="607" spans="24:56" x14ac:dyDescent="0.25">
      <c r="X607" t="str">
        <f>VLOOKUP(J:J,Sheet2!A:B,2,0)</f>
        <v>Nepoznata</v>
      </c>
      <c r="BB607" s="5"/>
      <c r="BC607" t="s">
        <v>1405</v>
      </c>
      <c r="BD607" s="5"/>
    </row>
    <row r="608" spans="24:56" x14ac:dyDescent="0.25">
      <c r="X608" t="str">
        <f>VLOOKUP(J:J,Sheet2!A:B,2,0)</f>
        <v>Nepoznata</v>
      </c>
      <c r="BB608" s="5"/>
      <c r="BC608" t="s">
        <v>1406</v>
      </c>
      <c r="BD608" s="5"/>
    </row>
    <row r="609" spans="24:56" x14ac:dyDescent="0.25">
      <c r="X609" t="str">
        <f>VLOOKUP(J:J,Sheet2!A:B,2,0)</f>
        <v>Nepoznata</v>
      </c>
      <c r="BB609" s="5"/>
      <c r="BC609" t="s">
        <v>1407</v>
      </c>
      <c r="BD609" s="5"/>
    </row>
    <row r="610" spans="24:56" x14ac:dyDescent="0.25">
      <c r="X610" t="str">
        <f>VLOOKUP(J:J,Sheet2!A:B,2,0)</f>
        <v>Nepoznata</v>
      </c>
      <c r="BB610" s="5"/>
      <c r="BC610" t="s">
        <v>1408</v>
      </c>
      <c r="BD610" s="5"/>
    </row>
    <row r="611" spans="24:56" x14ac:dyDescent="0.25">
      <c r="X611" t="str">
        <f>VLOOKUP(J:J,Sheet2!A:B,2,0)</f>
        <v>Nepoznata</v>
      </c>
      <c r="BC611" t="s">
        <v>1409</v>
      </c>
    </row>
    <row r="612" spans="24:56" x14ac:dyDescent="0.25">
      <c r="X612" t="str">
        <f>VLOOKUP(J:J,Sheet2!A:B,2,0)</f>
        <v>Nepoznata</v>
      </c>
      <c r="BC612" t="s">
        <v>1410</v>
      </c>
    </row>
  </sheetData>
  <sheetCalcPr fullCalcOnLoad="1"/>
  <sheetProtection selectLockedCells="1" selectUnlockedCells="1"/>
  <dataValidations count="6">
    <dataValidation type="whole" allowBlank="1" showErrorMessage="1" sqref="N194:N611 M193 N8:N192">
      <formula1>1</formula1>
      <formula2>5555</formula2>
    </dataValidation>
    <dataValidation type="decimal" allowBlank="1" showErrorMessage="1" sqref="O194:O611 N193 O8:O192">
      <formula1>0</formula1>
      <formula2>1555</formula2>
    </dataValidation>
    <dataValidation allowBlank="1" showErrorMessage="1" sqref="J194:J65536 I193 J1:J192"/>
    <dataValidation type="whole" allowBlank="1" showErrorMessage="1" sqref="F8:F399 A8:A611">
      <formula1>1</formula1>
      <formula2>2000</formula2>
    </dataValidation>
    <dataValidation type="textLength" operator="equal" allowBlank="1" showErrorMessage="1" sqref="B8:B611">
      <formula1>11</formula1>
      <formula2>0</formula2>
    </dataValidation>
    <dataValidation type="list" allowBlank="1" showErrorMessage="1" sqref="G8:G626">
      <formula1>$BB$1:$BB$7</formula1>
    </dataValidation>
  </dataValidations>
  <pageMargins left="0.7" right="0.7" top="0.75" bottom="0.75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79"/>
  <sheetViews>
    <sheetView workbookViewId="0">
      <selection activeCell="G26" sqref="G26"/>
    </sheetView>
  </sheetViews>
  <sheetFormatPr defaultRowHeight="15" outlineLevelCol="1" x14ac:dyDescent="0.25"/>
  <cols>
    <col min="1" max="1" width="9.140625" style="1" customWidth="1"/>
    <col min="2" max="2" width="15.140625" style="2" customWidth="1"/>
    <col min="4" max="4" width="7.42578125" customWidth="1"/>
    <col min="5" max="5" width="12.140625" customWidth="1"/>
    <col min="6" max="6" width="12.42578125" customWidth="1"/>
    <col min="7" max="7" width="11.42578125" customWidth="1"/>
    <col min="8" max="8" width="11.28515625" customWidth="1"/>
    <col min="9" max="9" width="14.85546875" customWidth="1"/>
    <col min="10" max="10" width="11.5703125" customWidth="1"/>
    <col min="11" max="11" width="13" customWidth="1"/>
    <col min="12" max="12" width="11.7109375" customWidth="1"/>
    <col min="14" max="14" width="15.140625" style="35" customWidth="1"/>
    <col min="16" max="16" width="11.7109375" customWidth="1"/>
    <col min="17" max="17" width="11.42578125" bestFit="1" customWidth="1"/>
    <col min="18" max="19" width="10.7109375" customWidth="1"/>
    <col min="22" max="22" width="12.28515625" customWidth="1"/>
    <col min="24" max="24" width="33.85546875" customWidth="1"/>
    <col min="25" max="25" width="14.42578125" bestFit="1" customWidth="1"/>
    <col min="26" max="26" width="14.85546875" bestFit="1" customWidth="1"/>
    <col min="53" max="53" width="11" hidden="1" customWidth="1" outlineLevel="1"/>
    <col min="54" max="54" width="11.42578125" hidden="1" customWidth="1" outlineLevel="1"/>
    <col min="55" max="55" width="69.7109375" hidden="1" customWidth="1" outlineLevel="1"/>
    <col min="56" max="56" width="9.140625" hidden="1" customWidth="1" outlineLevel="1"/>
    <col min="57" max="57" width="9.140625" customWidth="1" collapsed="1"/>
    <col min="145" max="145" width="9.28515625" customWidth="1"/>
  </cols>
  <sheetData>
    <row r="1" spans="1:256" s="5" customFormat="1" x14ac:dyDescent="0.25">
      <c r="A1" s="3"/>
      <c r="B1" s="4"/>
      <c r="N1" s="33"/>
      <c r="BC1"/>
    </row>
    <row r="2" spans="1:256" s="5" customFormat="1" x14ac:dyDescent="0.25">
      <c r="A2" s="3"/>
      <c r="B2" s="4"/>
      <c r="N2" s="33"/>
      <c r="BA2" t="s">
        <v>0</v>
      </c>
      <c r="BB2" t="s">
        <v>1</v>
      </c>
      <c r="BC2" t="s">
        <v>2</v>
      </c>
      <c r="BD2" t="s">
        <v>3</v>
      </c>
    </row>
    <row r="3" spans="1:256" s="5" customFormat="1" x14ac:dyDescent="0.25">
      <c r="A3" s="3"/>
      <c r="B3" s="4"/>
      <c r="N3" s="33"/>
      <c r="BA3" t="s">
        <v>4</v>
      </c>
      <c r="BB3" t="s">
        <v>5</v>
      </c>
      <c r="BC3" t="s">
        <v>6</v>
      </c>
      <c r="BD3" t="s">
        <v>7</v>
      </c>
    </row>
    <row r="4" spans="1:256" s="5" customFormat="1" x14ac:dyDescent="0.25">
      <c r="A4" s="3"/>
      <c r="B4" s="4"/>
      <c r="N4" s="33"/>
      <c r="BA4" t="s">
        <v>8</v>
      </c>
      <c r="BB4" t="s">
        <v>9</v>
      </c>
      <c r="BC4" t="s">
        <v>10</v>
      </c>
      <c r="BD4" t="s">
        <v>11</v>
      </c>
    </row>
    <row r="5" spans="1:256" s="5" customFormat="1" x14ac:dyDescent="0.25">
      <c r="A5" s="3"/>
      <c r="B5" s="4"/>
      <c r="N5" s="33"/>
      <c r="BA5" t="s">
        <v>12</v>
      </c>
      <c r="BB5" t="s">
        <v>13</v>
      </c>
      <c r="BC5" t="s">
        <v>14</v>
      </c>
      <c r="BD5" t="s">
        <v>15</v>
      </c>
    </row>
    <row r="6" spans="1:256" s="5" customFormat="1" x14ac:dyDescent="0.25">
      <c r="A6" s="3"/>
      <c r="B6" s="4"/>
      <c r="N6" s="33"/>
      <c r="BA6" t="s">
        <v>16</v>
      </c>
      <c r="BB6" t="s">
        <v>17</v>
      </c>
      <c r="BC6" t="s">
        <v>18</v>
      </c>
      <c r="BD6" t="s">
        <v>19</v>
      </c>
    </row>
    <row r="7" spans="1:256" s="9" customFormat="1" x14ac:dyDescent="0.25">
      <c r="A7" s="6" t="s">
        <v>20</v>
      </c>
      <c r="B7" s="7" t="s">
        <v>21</v>
      </c>
      <c r="C7" s="8" t="s">
        <v>22</v>
      </c>
      <c r="D7" s="8" t="s">
        <v>23</v>
      </c>
      <c r="E7" s="8" t="s">
        <v>24</v>
      </c>
      <c r="F7" s="8" t="s">
        <v>25</v>
      </c>
      <c r="G7" s="8" t="s">
        <v>26</v>
      </c>
      <c r="H7" s="8" t="s">
        <v>27</v>
      </c>
      <c r="I7" s="8" t="s">
        <v>28</v>
      </c>
      <c r="J7" s="8" t="s">
        <v>1412</v>
      </c>
      <c r="K7" s="8" t="s">
        <v>29</v>
      </c>
      <c r="L7" s="8" t="s">
        <v>30</v>
      </c>
      <c r="M7" s="8" t="s">
        <v>31</v>
      </c>
      <c r="N7" s="8" t="s">
        <v>32</v>
      </c>
      <c r="O7" s="8" t="s">
        <v>33</v>
      </c>
      <c r="P7" s="8" t="s">
        <v>34</v>
      </c>
      <c r="Q7" s="8" t="s">
        <v>1524</v>
      </c>
      <c r="R7" s="8" t="s">
        <v>36</v>
      </c>
      <c r="S7" s="8" t="s">
        <v>37</v>
      </c>
      <c r="T7" s="8" t="s">
        <v>38</v>
      </c>
      <c r="U7" s="8" t="s">
        <v>39</v>
      </c>
      <c r="V7" s="8" t="s">
        <v>40</v>
      </c>
      <c r="X7" s="8" t="s">
        <v>1414</v>
      </c>
      <c r="Y7" s="8" t="s">
        <v>1522</v>
      </c>
      <c r="Z7" s="8" t="s">
        <v>1523</v>
      </c>
      <c r="BA7" t="s">
        <v>41</v>
      </c>
      <c r="BB7" t="s">
        <v>42</v>
      </c>
      <c r="BC7" t="s">
        <v>43</v>
      </c>
      <c r="BD7" t="s">
        <v>44</v>
      </c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</row>
    <row r="8" spans="1:256" s="20" customFormat="1" x14ac:dyDescent="0.25">
      <c r="A8" s="18">
        <v>1</v>
      </c>
      <c r="B8" s="19"/>
      <c r="C8" s="20" t="s">
        <v>3643</v>
      </c>
      <c r="D8" s="20" t="s">
        <v>3644</v>
      </c>
      <c r="E8" s="20" t="s">
        <v>61</v>
      </c>
      <c r="F8" s="20">
        <v>412</v>
      </c>
      <c r="G8" s="20" t="s">
        <v>62</v>
      </c>
      <c r="H8" s="20" t="s">
        <v>3078</v>
      </c>
      <c r="I8" s="20" t="s">
        <v>2733</v>
      </c>
      <c r="J8" s="20">
        <v>2699</v>
      </c>
      <c r="K8" s="20" t="s">
        <v>1732</v>
      </c>
      <c r="L8" s="20">
        <v>21</v>
      </c>
      <c r="M8" s="20" t="s">
        <v>1733</v>
      </c>
      <c r="N8" s="36">
        <v>1</v>
      </c>
      <c r="O8" s="31">
        <v>86</v>
      </c>
      <c r="U8" s="20" t="s">
        <v>3645</v>
      </c>
      <c r="X8" s="20" t="s">
        <v>240</v>
      </c>
      <c r="BA8" s="20" t="s">
        <v>45</v>
      </c>
      <c r="BB8" s="21" t="s">
        <v>46</v>
      </c>
      <c r="BC8" s="20" t="s">
        <v>47</v>
      </c>
      <c r="BD8" s="21" t="s">
        <v>48</v>
      </c>
    </row>
    <row r="9" spans="1:256" s="20" customFormat="1" x14ac:dyDescent="0.25">
      <c r="A9" s="18">
        <v>2</v>
      </c>
      <c r="B9" s="19"/>
      <c r="C9" s="20" t="s">
        <v>1538</v>
      </c>
      <c r="D9" s="20" t="s">
        <v>4865</v>
      </c>
      <c r="E9" s="20" t="s">
        <v>61</v>
      </c>
      <c r="F9" s="20">
        <v>412</v>
      </c>
      <c r="G9" s="20" t="s">
        <v>62</v>
      </c>
      <c r="H9" s="20" t="s">
        <v>2778</v>
      </c>
      <c r="I9" s="20" t="s">
        <v>4830</v>
      </c>
      <c r="J9" s="20">
        <v>2652</v>
      </c>
      <c r="K9" s="20" t="s">
        <v>4831</v>
      </c>
      <c r="L9" s="20">
        <v>18</v>
      </c>
      <c r="M9" s="20" t="s">
        <v>4776</v>
      </c>
      <c r="N9" s="36">
        <v>1</v>
      </c>
      <c r="O9" s="31">
        <v>86</v>
      </c>
      <c r="U9" s="20" t="s">
        <v>4935</v>
      </c>
      <c r="X9" s="20" t="s">
        <v>4866</v>
      </c>
      <c r="BA9" s="20" t="s">
        <v>49</v>
      </c>
      <c r="BB9" s="21" t="s">
        <v>50</v>
      </c>
      <c r="BC9" s="20" t="s">
        <v>51</v>
      </c>
      <c r="BD9" s="21" t="s">
        <v>52</v>
      </c>
    </row>
    <row r="10" spans="1:256" s="20" customFormat="1" x14ac:dyDescent="0.25">
      <c r="A10" s="18">
        <v>3</v>
      </c>
      <c r="B10" s="19"/>
      <c r="C10" s="20" t="s">
        <v>3893</v>
      </c>
      <c r="D10" s="20" t="s">
        <v>3894</v>
      </c>
      <c r="E10" s="20" t="s">
        <v>61</v>
      </c>
      <c r="F10" s="20">
        <v>412</v>
      </c>
      <c r="G10" s="20" t="s">
        <v>62</v>
      </c>
      <c r="H10" s="20" t="s">
        <v>3895</v>
      </c>
      <c r="I10" s="20" t="s">
        <v>3896</v>
      </c>
      <c r="J10" s="20">
        <v>2603</v>
      </c>
      <c r="K10" s="20" t="s">
        <v>3129</v>
      </c>
      <c r="L10" s="20">
        <v>17</v>
      </c>
      <c r="M10" s="20" t="s">
        <v>3152</v>
      </c>
      <c r="N10" s="36">
        <v>2</v>
      </c>
      <c r="O10" s="20">
        <v>82</v>
      </c>
      <c r="U10" s="20" t="s">
        <v>4934</v>
      </c>
      <c r="X10" s="20" t="s">
        <v>1244</v>
      </c>
      <c r="BB10" s="21"/>
      <c r="BC10" s="20" t="s">
        <v>89</v>
      </c>
      <c r="BD10" s="21"/>
    </row>
    <row r="11" spans="1:256" s="20" customFormat="1" x14ac:dyDescent="0.25">
      <c r="A11" s="18">
        <v>4</v>
      </c>
      <c r="B11" s="19"/>
      <c r="C11" s="20" t="s">
        <v>4862</v>
      </c>
      <c r="D11" s="20" t="s">
        <v>4863</v>
      </c>
      <c r="E11" s="20" t="s">
        <v>61</v>
      </c>
      <c r="F11" s="20">
        <v>412</v>
      </c>
      <c r="G11" s="20" t="s">
        <v>62</v>
      </c>
      <c r="H11" s="20" t="s">
        <v>2073</v>
      </c>
      <c r="I11" s="20" t="s">
        <v>4843</v>
      </c>
      <c r="J11" s="20">
        <v>2647</v>
      </c>
      <c r="K11" s="20" t="s">
        <v>4844</v>
      </c>
      <c r="L11" s="20">
        <v>18</v>
      </c>
      <c r="M11" s="20" t="s">
        <v>4776</v>
      </c>
      <c r="N11" s="37">
        <v>3</v>
      </c>
      <c r="O11" s="20">
        <v>81</v>
      </c>
      <c r="U11" s="20" t="s">
        <v>4933</v>
      </c>
      <c r="X11" s="20" t="s">
        <v>4845</v>
      </c>
      <c r="BA11" s="20" t="s">
        <v>45</v>
      </c>
      <c r="BB11" s="21" t="s">
        <v>46</v>
      </c>
      <c r="BC11" s="20" t="s">
        <v>47</v>
      </c>
      <c r="BD11" s="21" t="s">
        <v>48</v>
      </c>
    </row>
    <row r="12" spans="1:256" s="20" customFormat="1" x14ac:dyDescent="0.25">
      <c r="A12" s="18">
        <v>5</v>
      </c>
      <c r="B12" s="19"/>
      <c r="C12" s="20" t="s">
        <v>3848</v>
      </c>
      <c r="D12" s="20" t="s">
        <v>3849</v>
      </c>
      <c r="E12" s="20" t="s">
        <v>61</v>
      </c>
      <c r="F12" s="20">
        <v>412</v>
      </c>
      <c r="G12" s="20" t="s">
        <v>62</v>
      </c>
      <c r="H12" s="20" t="s">
        <v>1584</v>
      </c>
      <c r="I12" s="20" t="s">
        <v>3808</v>
      </c>
      <c r="J12" s="20">
        <v>4014</v>
      </c>
      <c r="K12" s="20" t="s">
        <v>2170</v>
      </c>
      <c r="L12" s="20">
        <v>20</v>
      </c>
      <c r="M12" s="20" t="s">
        <v>2847</v>
      </c>
      <c r="N12" s="37">
        <v>3</v>
      </c>
      <c r="O12" s="20">
        <v>81</v>
      </c>
      <c r="U12" s="20" t="s">
        <v>3850</v>
      </c>
      <c r="X12" s="20" t="s">
        <v>154</v>
      </c>
      <c r="BB12" s="21"/>
      <c r="BC12" s="20" t="s">
        <v>102</v>
      </c>
      <c r="BD12" s="21"/>
    </row>
    <row r="13" spans="1:256" s="24" customFormat="1" x14ac:dyDescent="0.25">
      <c r="A13" s="22">
        <v>6</v>
      </c>
      <c r="B13" s="23"/>
      <c r="C13" s="24" t="s">
        <v>2073</v>
      </c>
      <c r="D13" s="24" t="s">
        <v>3851</v>
      </c>
      <c r="E13" s="24" t="s">
        <v>61</v>
      </c>
      <c r="F13" s="24">
        <v>412</v>
      </c>
      <c r="G13" s="24" t="s">
        <v>62</v>
      </c>
      <c r="H13" s="24" t="s">
        <v>2111</v>
      </c>
      <c r="I13" s="24" t="s">
        <v>3832</v>
      </c>
      <c r="J13" s="24">
        <v>2693</v>
      </c>
      <c r="K13" s="24" t="s">
        <v>2170</v>
      </c>
      <c r="L13" s="24">
        <v>20</v>
      </c>
      <c r="M13" s="24" t="s">
        <v>2847</v>
      </c>
      <c r="N13" s="34">
        <v>4</v>
      </c>
      <c r="O13" s="24">
        <v>79</v>
      </c>
      <c r="U13" s="24" t="s">
        <v>3852</v>
      </c>
      <c r="X13" s="24" t="s">
        <v>104</v>
      </c>
      <c r="BB13" s="5"/>
      <c r="BC13" s="24" t="s">
        <v>103</v>
      </c>
      <c r="BD13" s="5"/>
    </row>
    <row r="14" spans="1:256" s="24" customFormat="1" x14ac:dyDescent="0.25">
      <c r="A14" s="22">
        <v>7</v>
      </c>
      <c r="B14" s="23"/>
      <c r="C14" s="24" t="s">
        <v>3646</v>
      </c>
      <c r="D14" s="24" t="s">
        <v>3647</v>
      </c>
      <c r="E14" s="24" t="s">
        <v>61</v>
      </c>
      <c r="F14" s="24">
        <v>412</v>
      </c>
      <c r="G14" s="24" t="s">
        <v>62</v>
      </c>
      <c r="H14" s="24" t="s">
        <v>3078</v>
      </c>
      <c r="I14" s="24" t="s">
        <v>3648</v>
      </c>
      <c r="J14" s="24">
        <v>2713</v>
      </c>
      <c r="K14" s="24" t="s">
        <v>1732</v>
      </c>
      <c r="L14" s="24">
        <v>21</v>
      </c>
      <c r="M14" s="24" t="s">
        <v>1733</v>
      </c>
      <c r="N14" s="34">
        <v>5</v>
      </c>
      <c r="O14" s="24">
        <v>78</v>
      </c>
      <c r="U14" s="24" t="s">
        <v>3649</v>
      </c>
      <c r="X14" s="24" t="s">
        <v>1400</v>
      </c>
      <c r="BA14" s="24" t="s">
        <v>73</v>
      </c>
      <c r="BB14" s="5"/>
      <c r="BC14" s="24" t="s">
        <v>74</v>
      </c>
      <c r="BD14" s="5"/>
    </row>
    <row r="15" spans="1:256" x14ac:dyDescent="0.25">
      <c r="BB15" s="5"/>
      <c r="BD15" s="5"/>
    </row>
    <row r="16" spans="1:256" x14ac:dyDescent="0.25">
      <c r="BB16" s="5"/>
      <c r="BD16" s="5"/>
    </row>
    <row r="17" spans="54:56" x14ac:dyDescent="0.25">
      <c r="BB17" s="5"/>
      <c r="BD17" s="5"/>
    </row>
    <row r="18" spans="54:56" x14ac:dyDescent="0.25">
      <c r="BB18" s="5"/>
      <c r="BD18" s="5"/>
    </row>
    <row r="19" spans="54:56" x14ac:dyDescent="0.25">
      <c r="BB19" s="5"/>
      <c r="BD19" s="5"/>
    </row>
    <row r="20" spans="54:56" x14ac:dyDescent="0.25">
      <c r="BB20" s="5"/>
      <c r="BD20" s="5"/>
    </row>
    <row r="21" spans="54:56" x14ac:dyDescent="0.25">
      <c r="BB21" s="5"/>
      <c r="BD21" s="5"/>
    </row>
    <row r="22" spans="54:56" x14ac:dyDescent="0.25">
      <c r="BB22" s="5"/>
      <c r="BD22" s="5"/>
    </row>
    <row r="23" spans="54:56" x14ac:dyDescent="0.25">
      <c r="BB23" s="5"/>
      <c r="BD23" s="5"/>
    </row>
    <row r="24" spans="54:56" x14ac:dyDescent="0.25">
      <c r="BB24" s="5"/>
      <c r="BD24" s="5"/>
    </row>
    <row r="25" spans="54:56" x14ac:dyDescent="0.25">
      <c r="BB25" s="5"/>
      <c r="BD25" s="5"/>
    </row>
    <row r="26" spans="54:56" x14ac:dyDescent="0.25">
      <c r="BB26" s="5"/>
      <c r="BD26" s="5"/>
    </row>
    <row r="27" spans="54:56" x14ac:dyDescent="0.25">
      <c r="BB27" s="5"/>
      <c r="BD27" s="5"/>
    </row>
    <row r="28" spans="54:56" x14ac:dyDescent="0.25">
      <c r="BB28" s="5"/>
      <c r="BD28" s="5"/>
    </row>
    <row r="29" spans="54:56" x14ac:dyDescent="0.25">
      <c r="BB29" s="5"/>
      <c r="BD29" s="5"/>
    </row>
    <row r="30" spans="54:56" x14ac:dyDescent="0.25">
      <c r="BB30" s="5"/>
      <c r="BD30" s="5"/>
    </row>
    <row r="31" spans="54:56" x14ac:dyDescent="0.25">
      <c r="BB31" s="5"/>
      <c r="BD31" s="5"/>
    </row>
    <row r="32" spans="54:56" x14ac:dyDescent="0.25">
      <c r="BB32" s="5"/>
      <c r="BD32" s="5"/>
    </row>
    <row r="33" spans="54:56" x14ac:dyDescent="0.25">
      <c r="BB33" s="5"/>
      <c r="BD33" s="5"/>
    </row>
    <row r="34" spans="54:56" x14ac:dyDescent="0.25">
      <c r="BB34" s="5"/>
      <c r="BD34" s="5"/>
    </row>
    <row r="35" spans="54:56" x14ac:dyDescent="0.25">
      <c r="BB35" s="5"/>
      <c r="BD35" s="5"/>
    </row>
    <row r="36" spans="54:56" x14ac:dyDescent="0.25">
      <c r="BB36" s="5"/>
      <c r="BD36" s="5"/>
    </row>
    <row r="37" spans="54:56" x14ac:dyDescent="0.25">
      <c r="BB37" s="5"/>
      <c r="BD37" s="5"/>
    </row>
    <row r="38" spans="54:56" x14ac:dyDescent="0.25">
      <c r="BB38" s="5"/>
      <c r="BD38" s="5"/>
    </row>
    <row r="39" spans="54:56" x14ac:dyDescent="0.25">
      <c r="BB39" s="5"/>
      <c r="BD39" s="5"/>
    </row>
    <row r="40" spans="54:56" x14ac:dyDescent="0.25">
      <c r="BB40" s="5"/>
      <c r="BD40" s="5"/>
    </row>
    <row r="41" spans="54:56" x14ac:dyDescent="0.25">
      <c r="BB41" s="5"/>
      <c r="BD41" s="5"/>
    </row>
    <row r="42" spans="54:56" x14ac:dyDescent="0.25">
      <c r="BB42" s="5"/>
      <c r="BD42" s="5"/>
    </row>
    <row r="43" spans="54:56" x14ac:dyDescent="0.25">
      <c r="BB43" s="5"/>
      <c r="BD43" s="5"/>
    </row>
    <row r="44" spans="54:56" x14ac:dyDescent="0.25">
      <c r="BB44" s="5"/>
      <c r="BD44" s="5"/>
    </row>
    <row r="45" spans="54:56" x14ac:dyDescent="0.25">
      <c r="BB45" s="5"/>
      <c r="BD45" s="5"/>
    </row>
    <row r="46" spans="54:56" x14ac:dyDescent="0.25">
      <c r="BB46" s="5"/>
      <c r="BD46" s="5"/>
    </row>
    <row r="47" spans="54:56" x14ac:dyDescent="0.25">
      <c r="BB47" s="5"/>
      <c r="BD47" s="5"/>
    </row>
    <row r="48" spans="54:56" x14ac:dyDescent="0.25">
      <c r="BB48" s="5"/>
      <c r="BD48" s="5"/>
    </row>
    <row r="49" spans="23:56" x14ac:dyDescent="0.25">
      <c r="BB49" s="5"/>
      <c r="BD49" s="5"/>
    </row>
    <row r="50" spans="23:56" x14ac:dyDescent="0.25">
      <c r="BB50" s="5"/>
      <c r="BD50" s="5"/>
    </row>
    <row r="51" spans="23:56" x14ac:dyDescent="0.25">
      <c r="BB51" s="5"/>
      <c r="BD51" s="5"/>
    </row>
    <row r="52" spans="23:56" x14ac:dyDescent="0.25">
      <c r="BB52" s="5"/>
      <c r="BD52" s="5"/>
    </row>
    <row r="53" spans="23:56" x14ac:dyDescent="0.25">
      <c r="BB53" s="5"/>
      <c r="BD53" s="5"/>
    </row>
    <row r="54" spans="23:56" x14ac:dyDescent="0.25">
      <c r="BB54" s="5"/>
      <c r="BD54" s="5"/>
    </row>
    <row r="55" spans="23:56" x14ac:dyDescent="0.25">
      <c r="X55" t="s">
        <v>1444</v>
      </c>
      <c r="BA55" t="s">
        <v>71</v>
      </c>
      <c r="BB55" s="5"/>
      <c r="BC55" t="s">
        <v>72</v>
      </c>
      <c r="BD55" s="5"/>
    </row>
    <row r="56" spans="23:56" x14ac:dyDescent="0.25">
      <c r="X56" t="s">
        <v>1444</v>
      </c>
      <c r="BA56" t="s">
        <v>73</v>
      </c>
      <c r="BB56" s="5"/>
      <c r="BC56" t="s">
        <v>74</v>
      </c>
      <c r="BD56" s="5"/>
    </row>
    <row r="57" spans="23:56" x14ac:dyDescent="0.25">
      <c r="X57" t="s">
        <v>1444</v>
      </c>
      <c r="BA57" t="s">
        <v>81</v>
      </c>
      <c r="BB57" s="5"/>
      <c r="BC57" t="s">
        <v>82</v>
      </c>
      <c r="BD57" s="5"/>
    </row>
    <row r="58" spans="23:56" x14ac:dyDescent="0.25">
      <c r="X58" t="s">
        <v>1444</v>
      </c>
      <c r="BA58" t="s">
        <v>83</v>
      </c>
      <c r="BB58" s="5"/>
      <c r="BC58" t="s">
        <v>84</v>
      </c>
      <c r="BD58" s="5"/>
    </row>
    <row r="59" spans="23:56" x14ac:dyDescent="0.25">
      <c r="X59" t="s">
        <v>1444</v>
      </c>
      <c r="BA59" t="s">
        <v>64</v>
      </c>
      <c r="BB59" s="5" t="s">
        <v>65</v>
      </c>
      <c r="BC59" t="s">
        <v>66</v>
      </c>
      <c r="BD59" s="5"/>
    </row>
    <row r="60" spans="23:56" x14ac:dyDescent="0.25">
      <c r="W60" t="e">
        <v>#REF!</v>
      </c>
      <c r="X60">
        <v>37932</v>
      </c>
      <c r="Y60" t="s">
        <v>3125</v>
      </c>
      <c r="AZ60" t="s">
        <v>49</v>
      </c>
      <c r="BA60" s="5" t="s">
        <v>50</v>
      </c>
      <c r="BB60" t="s">
        <v>51</v>
      </c>
      <c r="BC60" s="5" t="s">
        <v>52</v>
      </c>
    </row>
    <row r="61" spans="23:56" x14ac:dyDescent="0.25">
      <c r="X61" t="e">
        <v>#N/A</v>
      </c>
      <c r="BA61" t="s">
        <v>45</v>
      </c>
      <c r="BB61" s="5" t="s">
        <v>46</v>
      </c>
      <c r="BC61" t="s">
        <v>47</v>
      </c>
      <c r="BD61" s="5" t="s">
        <v>48</v>
      </c>
    </row>
    <row r="62" spans="23:56" x14ac:dyDescent="0.25">
      <c r="X62" t="s">
        <v>1444</v>
      </c>
      <c r="BA62" t="s">
        <v>75</v>
      </c>
      <c r="BB62" s="5"/>
      <c r="BC62" t="s">
        <v>76</v>
      </c>
      <c r="BD62" s="5"/>
    </row>
    <row r="63" spans="23:56" x14ac:dyDescent="0.25">
      <c r="X63" t="s">
        <v>1444</v>
      </c>
      <c r="BA63" t="s">
        <v>77</v>
      </c>
      <c r="BB63" s="5"/>
      <c r="BC63" t="s">
        <v>78</v>
      </c>
      <c r="BD63" s="5"/>
    </row>
    <row r="64" spans="23:56" x14ac:dyDescent="0.25">
      <c r="X64" t="s">
        <v>1444</v>
      </c>
      <c r="BA64" t="s">
        <v>79</v>
      </c>
      <c r="BB64" s="5"/>
      <c r="BC64" t="s">
        <v>80</v>
      </c>
      <c r="BD64" s="5"/>
    </row>
    <row r="65" spans="24:56" x14ac:dyDescent="0.25">
      <c r="X65" t="s">
        <v>1444</v>
      </c>
      <c r="BA65" t="s">
        <v>81</v>
      </c>
      <c r="BB65" s="5"/>
      <c r="BC65" t="s">
        <v>82</v>
      </c>
      <c r="BD65" s="5"/>
    </row>
    <row r="66" spans="24:56" x14ac:dyDescent="0.25">
      <c r="BB66" s="5"/>
      <c r="BD66" s="5"/>
    </row>
    <row r="67" spans="24:56" x14ac:dyDescent="0.25">
      <c r="BB67" s="5"/>
      <c r="BD67" s="5"/>
    </row>
    <row r="68" spans="24:56" x14ac:dyDescent="0.25">
      <c r="BB68" s="5"/>
      <c r="BD68" s="5"/>
    </row>
    <row r="69" spans="24:56" x14ac:dyDescent="0.25">
      <c r="X69" t="s">
        <v>1444</v>
      </c>
      <c r="BA69" t="s">
        <v>79</v>
      </c>
      <c r="BB69" s="5"/>
      <c r="BC69" t="s">
        <v>80</v>
      </c>
      <c r="BD69" s="5"/>
    </row>
    <row r="70" spans="24:56" x14ac:dyDescent="0.25">
      <c r="X70" t="s">
        <v>1444</v>
      </c>
      <c r="BA70" t="s">
        <v>81</v>
      </c>
      <c r="BB70" s="5"/>
      <c r="BC70" t="s">
        <v>82</v>
      </c>
      <c r="BD70" s="5"/>
    </row>
    <row r="71" spans="24:56" x14ac:dyDescent="0.25">
      <c r="X71" t="s">
        <v>1444</v>
      </c>
      <c r="BA71" t="s">
        <v>83</v>
      </c>
      <c r="BB71" s="5"/>
      <c r="BC71" t="s">
        <v>84</v>
      </c>
      <c r="BD71" s="5"/>
    </row>
    <row r="72" spans="24:56" x14ac:dyDescent="0.25">
      <c r="X72" t="s">
        <v>1444</v>
      </c>
      <c r="BA72" t="s">
        <v>85</v>
      </c>
      <c r="BB72" s="5"/>
      <c r="BC72" t="s">
        <v>86</v>
      </c>
      <c r="BD72" s="5"/>
    </row>
    <row r="73" spans="24:56" x14ac:dyDescent="0.25">
      <c r="X73" t="s">
        <v>1444</v>
      </c>
      <c r="BA73" t="s">
        <v>87</v>
      </c>
      <c r="BB73" s="5"/>
      <c r="BC73" t="s">
        <v>88</v>
      </c>
      <c r="BD73" s="5"/>
    </row>
    <row r="74" spans="24:56" x14ac:dyDescent="0.25">
      <c r="X74" t="str">
        <f>VLOOKUP(J:J,Sheet2!A:B,2,0)</f>
        <v>Nepoznata</v>
      </c>
      <c r="BB74" s="5"/>
      <c r="BC74" t="s">
        <v>1006</v>
      </c>
      <c r="BD74" s="5"/>
    </row>
    <row r="75" spans="24:56" x14ac:dyDescent="0.25">
      <c r="X75" t="str">
        <f>VLOOKUP(J:J,Sheet2!A:B,2,0)</f>
        <v>Nepoznata</v>
      </c>
      <c r="BB75" s="5"/>
      <c r="BC75" t="s">
        <v>1007</v>
      </c>
      <c r="BD75" s="5"/>
    </row>
    <row r="76" spans="24:56" x14ac:dyDescent="0.25">
      <c r="X76" t="str">
        <f>VLOOKUP(J:J,Sheet2!A:B,2,0)</f>
        <v>Nepoznata</v>
      </c>
      <c r="BB76" s="5"/>
      <c r="BC76" t="s">
        <v>1008</v>
      </c>
      <c r="BD76" s="5"/>
    </row>
    <row r="77" spans="24:56" x14ac:dyDescent="0.25">
      <c r="X77" t="str">
        <f>VLOOKUP(J:J,Sheet2!A:B,2,0)</f>
        <v>Nepoznata</v>
      </c>
      <c r="BB77" s="5"/>
      <c r="BC77" t="s">
        <v>1009</v>
      </c>
      <c r="BD77" s="5"/>
    </row>
    <row r="78" spans="24:56" x14ac:dyDescent="0.25">
      <c r="X78" t="str">
        <f>VLOOKUP(J:J,Sheet2!A:B,2,0)</f>
        <v>Nepoznata</v>
      </c>
      <c r="BB78" s="5"/>
      <c r="BC78" t="s">
        <v>1010</v>
      </c>
      <c r="BD78" s="5"/>
    </row>
    <row r="79" spans="24:56" x14ac:dyDescent="0.25">
      <c r="X79" t="str">
        <f>VLOOKUP(J:J,Sheet2!A:B,2,0)</f>
        <v>Nepoznata</v>
      </c>
      <c r="BB79" s="5"/>
      <c r="BC79" t="s">
        <v>1011</v>
      </c>
      <c r="BD79" s="5"/>
    </row>
    <row r="80" spans="24:56" x14ac:dyDescent="0.25">
      <c r="X80" t="str">
        <f>VLOOKUP(J:J,Sheet2!A:B,2,0)</f>
        <v>Nepoznata</v>
      </c>
      <c r="BB80" s="5"/>
      <c r="BC80" t="s">
        <v>1012</v>
      </c>
      <c r="BD80" s="5"/>
    </row>
    <row r="81" spans="24:56" x14ac:dyDescent="0.25">
      <c r="X81" t="str">
        <f>VLOOKUP(J:J,Sheet2!A:B,2,0)</f>
        <v>Nepoznata</v>
      </c>
      <c r="BB81" s="5"/>
      <c r="BC81" t="s">
        <v>1013</v>
      </c>
      <c r="BD81" s="5"/>
    </row>
    <row r="82" spans="24:56" x14ac:dyDescent="0.25">
      <c r="X82" t="str">
        <f>VLOOKUP(J:J,Sheet2!A:B,2,0)</f>
        <v>Nepoznata</v>
      </c>
      <c r="BB82" s="5"/>
      <c r="BC82" t="s">
        <v>1014</v>
      </c>
      <c r="BD82" s="5"/>
    </row>
    <row r="83" spans="24:56" x14ac:dyDescent="0.25">
      <c r="X83" t="str">
        <f>VLOOKUP(J:J,Sheet2!A:B,2,0)</f>
        <v>Nepoznata</v>
      </c>
      <c r="BB83" s="5"/>
      <c r="BC83" t="s">
        <v>1015</v>
      </c>
      <c r="BD83" s="5"/>
    </row>
    <row r="84" spans="24:56" x14ac:dyDescent="0.25">
      <c r="X84" t="str">
        <f>VLOOKUP(J:J,Sheet2!A:B,2,0)</f>
        <v>Nepoznata</v>
      </c>
      <c r="BB84" s="5"/>
      <c r="BC84" t="s">
        <v>1016</v>
      </c>
      <c r="BD84" s="5"/>
    </row>
    <row r="85" spans="24:56" x14ac:dyDescent="0.25">
      <c r="X85" t="str">
        <f>VLOOKUP(J:J,Sheet2!A:B,2,0)</f>
        <v>Nepoznata</v>
      </c>
      <c r="BB85" s="5"/>
      <c r="BC85" t="s">
        <v>1017</v>
      </c>
      <c r="BD85" s="5"/>
    </row>
    <row r="86" spans="24:56" x14ac:dyDescent="0.25">
      <c r="X86" t="str">
        <f>VLOOKUP(J:J,Sheet2!A:B,2,0)</f>
        <v>Nepoznata</v>
      </c>
      <c r="BB86" s="5"/>
      <c r="BC86" t="s">
        <v>1018</v>
      </c>
      <c r="BD86" s="5"/>
    </row>
    <row r="87" spans="24:56" x14ac:dyDescent="0.25">
      <c r="X87" t="str">
        <f>VLOOKUP(J:J,Sheet2!A:B,2,0)</f>
        <v>Nepoznata</v>
      </c>
      <c r="BB87" s="5"/>
      <c r="BC87" t="s">
        <v>1019</v>
      </c>
      <c r="BD87" s="5"/>
    </row>
    <row r="88" spans="24:56" x14ac:dyDescent="0.25">
      <c r="X88" t="str">
        <f>VLOOKUP(J:J,Sheet2!A:B,2,0)</f>
        <v>Nepoznata</v>
      </c>
      <c r="BB88" s="5"/>
      <c r="BC88" t="s">
        <v>1020</v>
      </c>
      <c r="BD88" s="5"/>
    </row>
    <row r="89" spans="24:56" x14ac:dyDescent="0.25">
      <c r="X89" t="str">
        <f>VLOOKUP(J:J,Sheet2!A:B,2,0)</f>
        <v>Nepoznata</v>
      </c>
      <c r="BB89" s="5"/>
      <c r="BC89" t="s">
        <v>1021</v>
      </c>
      <c r="BD89" s="5"/>
    </row>
    <row r="90" spans="24:56" x14ac:dyDescent="0.25">
      <c r="X90" t="str">
        <f>VLOOKUP(J:J,Sheet2!A:B,2,0)</f>
        <v>Nepoznata</v>
      </c>
      <c r="BB90" s="5"/>
      <c r="BC90" t="s">
        <v>1022</v>
      </c>
      <c r="BD90" s="5"/>
    </row>
    <row r="91" spans="24:56" x14ac:dyDescent="0.25">
      <c r="X91" t="str">
        <f>VLOOKUP(J:J,Sheet2!A:B,2,0)</f>
        <v>Nepoznata</v>
      </c>
      <c r="BB91" s="5"/>
      <c r="BC91" t="s">
        <v>1023</v>
      </c>
      <c r="BD91" s="5"/>
    </row>
    <row r="92" spans="24:56" x14ac:dyDescent="0.25">
      <c r="X92" t="str">
        <f>VLOOKUP(J:J,Sheet2!A:B,2,0)</f>
        <v>Nepoznata</v>
      </c>
      <c r="BB92" s="5"/>
      <c r="BC92" t="s">
        <v>1024</v>
      </c>
      <c r="BD92" s="5"/>
    </row>
    <row r="93" spans="24:56" x14ac:dyDescent="0.25">
      <c r="X93" t="str">
        <f>VLOOKUP(J:J,Sheet2!A:B,2,0)</f>
        <v>Nepoznata</v>
      </c>
      <c r="BB93" s="5"/>
      <c r="BC93" t="s">
        <v>1025</v>
      </c>
      <c r="BD93" s="5"/>
    </row>
    <row r="94" spans="24:56" x14ac:dyDescent="0.25">
      <c r="X94" t="str">
        <f>VLOOKUP(J:J,Sheet2!A:B,2,0)</f>
        <v>Nepoznata</v>
      </c>
      <c r="BB94" s="5"/>
      <c r="BC94" t="s">
        <v>1026</v>
      </c>
      <c r="BD94" s="5"/>
    </row>
    <row r="95" spans="24:56" x14ac:dyDescent="0.25">
      <c r="X95" t="str">
        <f>VLOOKUP(J:J,Sheet2!A:B,2,0)</f>
        <v>Nepoznata</v>
      </c>
      <c r="BB95" s="5"/>
      <c r="BC95" t="s">
        <v>1027</v>
      </c>
      <c r="BD95" s="5"/>
    </row>
    <row r="96" spans="24:56" x14ac:dyDescent="0.25">
      <c r="X96" t="str">
        <f>VLOOKUP(J:J,Sheet2!A:B,2,0)</f>
        <v>Nepoznata</v>
      </c>
      <c r="BB96" s="5"/>
      <c r="BC96" t="s">
        <v>1028</v>
      </c>
      <c r="BD96" s="5"/>
    </row>
    <row r="97" spans="24:56" x14ac:dyDescent="0.25">
      <c r="X97" t="str">
        <f>VLOOKUP(J:J,Sheet2!A:B,2,0)</f>
        <v>Nepoznata</v>
      </c>
      <c r="BB97" s="5"/>
      <c r="BC97" t="s">
        <v>1029</v>
      </c>
      <c r="BD97" s="5"/>
    </row>
    <row r="98" spans="24:56" x14ac:dyDescent="0.25">
      <c r="X98" t="str">
        <f>VLOOKUP(J:J,Sheet2!A:B,2,0)</f>
        <v>Nepoznata</v>
      </c>
      <c r="BB98" s="5"/>
      <c r="BC98" t="s">
        <v>1030</v>
      </c>
      <c r="BD98" s="5"/>
    </row>
    <row r="99" spans="24:56" x14ac:dyDescent="0.25">
      <c r="X99" t="str">
        <f>VLOOKUP(J:J,Sheet2!A:B,2,0)</f>
        <v>Nepoznata</v>
      </c>
      <c r="BB99" s="5"/>
      <c r="BC99" t="s">
        <v>1031</v>
      </c>
      <c r="BD99" s="5"/>
    </row>
    <row r="100" spans="24:56" x14ac:dyDescent="0.25">
      <c r="X100" t="str">
        <f>VLOOKUP(J:J,Sheet2!A:B,2,0)</f>
        <v>Nepoznata</v>
      </c>
      <c r="BB100" s="5"/>
      <c r="BC100" t="s">
        <v>1032</v>
      </c>
      <c r="BD100" s="5"/>
    </row>
    <row r="101" spans="24:56" x14ac:dyDescent="0.25">
      <c r="X101" t="str">
        <f>VLOOKUP(J:J,Sheet2!A:B,2,0)</f>
        <v>Nepoznata</v>
      </c>
      <c r="BB101" s="5"/>
      <c r="BC101" t="s">
        <v>1033</v>
      </c>
      <c r="BD101" s="5"/>
    </row>
    <row r="102" spans="24:56" x14ac:dyDescent="0.25">
      <c r="X102" t="str">
        <f>VLOOKUP(J:J,Sheet2!A:B,2,0)</f>
        <v>Nepoznata</v>
      </c>
      <c r="BB102" s="5"/>
      <c r="BC102" t="s">
        <v>1034</v>
      </c>
      <c r="BD102" s="5"/>
    </row>
    <row r="103" spans="24:56" x14ac:dyDescent="0.25">
      <c r="X103" t="str">
        <f>VLOOKUP(J:J,Sheet2!A:B,2,0)</f>
        <v>Nepoznata</v>
      </c>
      <c r="BB103" s="5"/>
      <c r="BC103" t="s">
        <v>1035</v>
      </c>
      <c r="BD103" s="5"/>
    </row>
    <row r="104" spans="24:56" x14ac:dyDescent="0.25">
      <c r="X104" t="str">
        <f>VLOOKUP(J:J,Sheet2!A:B,2,0)</f>
        <v>Nepoznata</v>
      </c>
      <c r="BB104" s="5"/>
      <c r="BC104" t="s">
        <v>1036</v>
      </c>
      <c r="BD104" s="5"/>
    </row>
    <row r="105" spans="24:56" x14ac:dyDescent="0.25">
      <c r="X105" t="str">
        <f>VLOOKUP(J:J,Sheet2!A:B,2,0)</f>
        <v>Nepoznata</v>
      </c>
      <c r="BB105" s="5"/>
      <c r="BC105" t="s">
        <v>1037</v>
      </c>
      <c r="BD105" s="5"/>
    </row>
    <row r="106" spans="24:56" x14ac:dyDescent="0.25">
      <c r="X106" t="str">
        <f>VLOOKUP(J:J,Sheet2!A:B,2,0)</f>
        <v>Nepoznata</v>
      </c>
      <c r="BB106" s="5"/>
      <c r="BC106" t="s">
        <v>1038</v>
      </c>
      <c r="BD106" s="5"/>
    </row>
    <row r="107" spans="24:56" x14ac:dyDescent="0.25">
      <c r="X107" t="str">
        <f>VLOOKUP(J:J,Sheet2!A:B,2,0)</f>
        <v>Nepoznata</v>
      </c>
      <c r="BB107" s="5"/>
      <c r="BC107" t="s">
        <v>1039</v>
      </c>
      <c r="BD107" s="5"/>
    </row>
    <row r="108" spans="24:56" x14ac:dyDescent="0.25">
      <c r="X108" t="str">
        <f>VLOOKUP(J:J,Sheet2!A:B,2,0)</f>
        <v>Nepoznata</v>
      </c>
      <c r="BB108" s="5"/>
      <c r="BC108" t="s">
        <v>1040</v>
      </c>
      <c r="BD108" s="5"/>
    </row>
    <row r="109" spans="24:56" x14ac:dyDescent="0.25">
      <c r="X109" t="str">
        <f>VLOOKUP(J:J,Sheet2!A:B,2,0)</f>
        <v>Nepoznata</v>
      </c>
      <c r="BB109" s="5"/>
      <c r="BC109" t="s">
        <v>1041</v>
      </c>
      <c r="BD109" s="5"/>
    </row>
    <row r="110" spans="24:56" x14ac:dyDescent="0.25">
      <c r="X110" t="str">
        <f>VLOOKUP(J:J,Sheet2!A:B,2,0)</f>
        <v>Nepoznata</v>
      </c>
      <c r="BB110" s="5"/>
      <c r="BC110" t="s">
        <v>1042</v>
      </c>
      <c r="BD110" s="5"/>
    </row>
    <row r="111" spans="24:56" x14ac:dyDescent="0.25">
      <c r="X111" t="str">
        <f>VLOOKUP(J:J,Sheet2!A:B,2,0)</f>
        <v>Nepoznata</v>
      </c>
      <c r="BB111" s="5"/>
      <c r="BC111" t="s">
        <v>1043</v>
      </c>
      <c r="BD111" s="5"/>
    </row>
    <row r="112" spans="24:56" x14ac:dyDescent="0.25">
      <c r="X112" t="str">
        <f>VLOOKUP(J:J,Sheet2!A:B,2,0)</f>
        <v>Nepoznata</v>
      </c>
      <c r="BB112" s="5"/>
      <c r="BC112" t="s">
        <v>1044</v>
      </c>
      <c r="BD112" s="5"/>
    </row>
    <row r="113" spans="24:56" x14ac:dyDescent="0.25">
      <c r="X113" t="str">
        <f>VLOOKUP(J:J,Sheet2!A:B,2,0)</f>
        <v>Nepoznata</v>
      </c>
      <c r="BB113" s="5"/>
      <c r="BC113" t="s">
        <v>1045</v>
      </c>
      <c r="BD113" s="5"/>
    </row>
    <row r="114" spans="24:56" x14ac:dyDescent="0.25">
      <c r="X114" t="str">
        <f>VLOOKUP(J:J,Sheet2!A:B,2,0)</f>
        <v>Nepoznata</v>
      </c>
      <c r="BB114" s="5"/>
      <c r="BC114" t="s">
        <v>1046</v>
      </c>
      <c r="BD114" s="5"/>
    </row>
    <row r="115" spans="24:56" x14ac:dyDescent="0.25">
      <c r="X115" t="str">
        <f>VLOOKUP(J:J,Sheet2!A:B,2,0)</f>
        <v>Nepoznata</v>
      </c>
      <c r="BB115" s="5"/>
      <c r="BC115" t="s">
        <v>1047</v>
      </c>
      <c r="BD115" s="5"/>
    </row>
    <row r="116" spans="24:56" x14ac:dyDescent="0.25">
      <c r="X116" t="str">
        <f>VLOOKUP(J:J,Sheet2!A:B,2,0)</f>
        <v>Nepoznata</v>
      </c>
      <c r="BB116" s="5"/>
      <c r="BC116" t="s">
        <v>1048</v>
      </c>
      <c r="BD116" s="5"/>
    </row>
    <row r="117" spans="24:56" x14ac:dyDescent="0.25">
      <c r="X117" t="str">
        <f>VLOOKUP(J:J,Sheet2!A:B,2,0)</f>
        <v>Nepoznata</v>
      </c>
      <c r="BB117" s="5"/>
      <c r="BC117" t="s">
        <v>1049</v>
      </c>
      <c r="BD117" s="5"/>
    </row>
    <row r="118" spans="24:56" x14ac:dyDescent="0.25">
      <c r="X118" t="str">
        <f>VLOOKUP(J:J,Sheet2!A:B,2,0)</f>
        <v>Nepoznata</v>
      </c>
      <c r="BB118" s="5"/>
      <c r="BC118" t="s">
        <v>1050</v>
      </c>
      <c r="BD118" s="5"/>
    </row>
    <row r="119" spans="24:56" x14ac:dyDescent="0.25">
      <c r="X119" t="str">
        <f>VLOOKUP(J:J,Sheet2!A:B,2,0)</f>
        <v>Nepoznata</v>
      </c>
      <c r="BB119" s="5"/>
      <c r="BC119" t="s">
        <v>1051</v>
      </c>
      <c r="BD119" s="5"/>
    </row>
    <row r="120" spans="24:56" x14ac:dyDescent="0.25">
      <c r="X120" t="str">
        <f>VLOOKUP(J:J,Sheet2!A:B,2,0)</f>
        <v>Nepoznata</v>
      </c>
      <c r="BB120" s="5"/>
      <c r="BC120" t="s">
        <v>1052</v>
      </c>
      <c r="BD120" s="5"/>
    </row>
    <row r="121" spans="24:56" x14ac:dyDescent="0.25">
      <c r="X121" t="str">
        <f>VLOOKUP(J:J,Sheet2!A:B,2,0)</f>
        <v>Nepoznata</v>
      </c>
      <c r="BB121" s="5"/>
      <c r="BC121" t="s">
        <v>1053</v>
      </c>
      <c r="BD121" s="5"/>
    </row>
    <row r="122" spans="24:56" x14ac:dyDescent="0.25">
      <c r="X122" t="str">
        <f>VLOOKUP(J:J,Sheet2!A:B,2,0)</f>
        <v>Nepoznata</v>
      </c>
      <c r="BB122" s="5"/>
      <c r="BC122" t="s">
        <v>1054</v>
      </c>
      <c r="BD122" s="5"/>
    </row>
    <row r="123" spans="24:56" x14ac:dyDescent="0.25">
      <c r="X123" t="str">
        <f>VLOOKUP(J:J,Sheet2!A:B,2,0)</f>
        <v>Nepoznata</v>
      </c>
      <c r="BB123" s="5"/>
      <c r="BC123" t="s">
        <v>1055</v>
      </c>
      <c r="BD123" s="5"/>
    </row>
    <row r="124" spans="24:56" x14ac:dyDescent="0.25">
      <c r="X124" t="str">
        <f>VLOOKUP(J:J,Sheet2!A:B,2,0)</f>
        <v>Nepoznata</v>
      </c>
      <c r="BB124" s="5"/>
      <c r="BC124" t="s">
        <v>1056</v>
      </c>
      <c r="BD124" s="5"/>
    </row>
    <row r="125" spans="24:56" x14ac:dyDescent="0.25">
      <c r="X125" t="str">
        <f>VLOOKUP(J:J,Sheet2!A:B,2,0)</f>
        <v>Nepoznata</v>
      </c>
      <c r="BB125" s="5"/>
      <c r="BC125" t="s">
        <v>1057</v>
      </c>
      <c r="BD125" s="5"/>
    </row>
    <row r="126" spans="24:56" x14ac:dyDescent="0.25">
      <c r="X126" t="str">
        <f>VLOOKUP(J:J,Sheet2!A:B,2,0)</f>
        <v>Nepoznata</v>
      </c>
      <c r="BB126" s="5"/>
      <c r="BC126" t="s">
        <v>1058</v>
      </c>
      <c r="BD126" s="5"/>
    </row>
    <row r="127" spans="24:56" x14ac:dyDescent="0.25">
      <c r="X127" t="str">
        <f>VLOOKUP(J:J,Sheet2!A:B,2,0)</f>
        <v>Nepoznata</v>
      </c>
      <c r="BB127" s="5"/>
      <c r="BC127" t="s">
        <v>1059</v>
      </c>
      <c r="BD127" s="5"/>
    </row>
    <row r="128" spans="24:56" x14ac:dyDescent="0.25">
      <c r="X128" t="str">
        <f>VLOOKUP(J:J,Sheet2!A:B,2,0)</f>
        <v>Nepoznata</v>
      </c>
      <c r="BB128" s="5"/>
      <c r="BC128" t="s">
        <v>1060</v>
      </c>
      <c r="BD128" s="5"/>
    </row>
    <row r="129" spans="24:56" x14ac:dyDescent="0.25">
      <c r="X129" t="str">
        <f>VLOOKUP(J:J,Sheet2!A:B,2,0)</f>
        <v>Nepoznata</v>
      </c>
      <c r="BB129" s="5"/>
      <c r="BC129" t="s">
        <v>1061</v>
      </c>
      <c r="BD129" s="5"/>
    </row>
    <row r="130" spans="24:56" x14ac:dyDescent="0.25">
      <c r="X130" t="str">
        <f>VLOOKUP(J:J,Sheet2!A:B,2,0)</f>
        <v>Nepoznata</v>
      </c>
      <c r="BB130" s="5"/>
      <c r="BC130" t="s">
        <v>1062</v>
      </c>
      <c r="BD130" s="5"/>
    </row>
    <row r="131" spans="24:56" x14ac:dyDescent="0.25">
      <c r="X131" t="str">
        <f>VLOOKUP(J:J,Sheet2!A:B,2,0)</f>
        <v>Nepoznata</v>
      </c>
      <c r="BB131" s="5"/>
      <c r="BC131" t="s">
        <v>1063</v>
      </c>
      <c r="BD131" s="5"/>
    </row>
    <row r="132" spans="24:56" x14ac:dyDescent="0.25">
      <c r="X132" t="str">
        <f>VLOOKUP(J:J,Sheet2!A:B,2,0)</f>
        <v>Nepoznata</v>
      </c>
      <c r="BB132" s="5"/>
      <c r="BC132" t="s">
        <v>1064</v>
      </c>
      <c r="BD132" s="5"/>
    </row>
    <row r="133" spans="24:56" x14ac:dyDescent="0.25">
      <c r="X133" t="str">
        <f>VLOOKUP(J:J,Sheet2!A:B,2,0)</f>
        <v>Nepoznata</v>
      </c>
      <c r="BB133" s="5"/>
      <c r="BC133" t="s">
        <v>1065</v>
      </c>
      <c r="BD133" s="5"/>
    </row>
    <row r="134" spans="24:56" x14ac:dyDescent="0.25">
      <c r="X134" t="str">
        <f>VLOOKUP(J:J,Sheet2!A:B,2,0)</f>
        <v>Nepoznata</v>
      </c>
      <c r="BB134" s="5"/>
      <c r="BC134" t="s">
        <v>1066</v>
      </c>
      <c r="BD134" s="5"/>
    </row>
    <row r="135" spans="24:56" x14ac:dyDescent="0.25">
      <c r="X135" t="str">
        <f>VLOOKUP(J:J,Sheet2!A:B,2,0)</f>
        <v>Nepoznata</v>
      </c>
      <c r="BB135" s="5"/>
      <c r="BC135" t="s">
        <v>1067</v>
      </c>
      <c r="BD135" s="5"/>
    </row>
    <row r="136" spans="24:56" x14ac:dyDescent="0.25">
      <c r="X136" t="str">
        <f>VLOOKUP(J:J,Sheet2!A:B,2,0)</f>
        <v>Nepoznata</v>
      </c>
      <c r="BB136" s="5"/>
      <c r="BC136" t="s">
        <v>1068</v>
      </c>
      <c r="BD136" s="5"/>
    </row>
    <row r="137" spans="24:56" x14ac:dyDescent="0.25">
      <c r="X137" t="str">
        <f>VLOOKUP(J:J,Sheet2!A:B,2,0)</f>
        <v>Nepoznata</v>
      </c>
      <c r="BB137" s="5"/>
      <c r="BC137" t="s">
        <v>1069</v>
      </c>
      <c r="BD137" s="5"/>
    </row>
    <row r="138" spans="24:56" x14ac:dyDescent="0.25">
      <c r="X138" t="str">
        <f>VLOOKUP(J:J,Sheet2!A:B,2,0)</f>
        <v>Nepoznata</v>
      </c>
      <c r="BB138" s="5"/>
      <c r="BC138" t="s">
        <v>1070</v>
      </c>
      <c r="BD138" s="5"/>
    </row>
    <row r="139" spans="24:56" x14ac:dyDescent="0.25">
      <c r="X139" t="str">
        <f>VLOOKUP(J:J,Sheet2!A:B,2,0)</f>
        <v>Nepoznata</v>
      </c>
      <c r="BB139" s="5"/>
      <c r="BC139" t="s">
        <v>1071</v>
      </c>
      <c r="BD139" s="5"/>
    </row>
    <row r="140" spans="24:56" x14ac:dyDescent="0.25">
      <c r="X140" t="str">
        <f>VLOOKUP(J:J,Sheet2!A:B,2,0)</f>
        <v>Nepoznata</v>
      </c>
      <c r="BB140" s="5"/>
      <c r="BC140" t="s">
        <v>1072</v>
      </c>
      <c r="BD140" s="5"/>
    </row>
    <row r="141" spans="24:56" x14ac:dyDescent="0.25">
      <c r="X141" t="str">
        <f>VLOOKUP(J:J,Sheet2!A:B,2,0)</f>
        <v>Nepoznata</v>
      </c>
      <c r="BB141" s="5"/>
      <c r="BC141" t="s">
        <v>1073</v>
      </c>
      <c r="BD141" s="5"/>
    </row>
    <row r="142" spans="24:56" x14ac:dyDescent="0.25">
      <c r="X142" t="str">
        <f>VLOOKUP(J:J,Sheet2!A:B,2,0)</f>
        <v>Nepoznata</v>
      </c>
      <c r="BB142" s="5"/>
      <c r="BC142" t="s">
        <v>1074</v>
      </c>
      <c r="BD142" s="5"/>
    </row>
    <row r="143" spans="24:56" x14ac:dyDescent="0.25">
      <c r="X143" t="str">
        <f>VLOOKUP(J:J,Sheet2!A:B,2,0)</f>
        <v>Nepoznata</v>
      </c>
      <c r="BB143" s="5"/>
      <c r="BC143" t="s">
        <v>1075</v>
      </c>
      <c r="BD143" s="5"/>
    </row>
    <row r="144" spans="24:56" x14ac:dyDescent="0.25">
      <c r="X144" t="str">
        <f>VLOOKUP(J:J,Sheet2!A:B,2,0)</f>
        <v>Nepoznata</v>
      </c>
      <c r="BB144" s="5"/>
      <c r="BC144" t="s">
        <v>1076</v>
      </c>
      <c r="BD144" s="5"/>
    </row>
    <row r="145" spans="24:56" x14ac:dyDescent="0.25">
      <c r="X145" t="str">
        <f>VLOOKUP(J:J,Sheet2!A:B,2,0)</f>
        <v>Nepoznata</v>
      </c>
      <c r="BB145" s="5"/>
      <c r="BC145" t="s">
        <v>1077</v>
      </c>
      <c r="BD145" s="5"/>
    </row>
    <row r="146" spans="24:56" x14ac:dyDescent="0.25">
      <c r="X146" t="str">
        <f>VLOOKUP(J:J,Sheet2!A:B,2,0)</f>
        <v>Nepoznata</v>
      </c>
      <c r="BB146" s="5"/>
      <c r="BC146" t="s">
        <v>1078</v>
      </c>
      <c r="BD146" s="5"/>
    </row>
    <row r="147" spans="24:56" x14ac:dyDescent="0.25">
      <c r="X147" t="str">
        <f>VLOOKUP(J:J,Sheet2!A:B,2,0)</f>
        <v>Nepoznata</v>
      </c>
      <c r="BB147" s="5"/>
      <c r="BC147" t="s">
        <v>1079</v>
      </c>
      <c r="BD147" s="5"/>
    </row>
    <row r="148" spans="24:56" x14ac:dyDescent="0.25">
      <c r="X148" t="str">
        <f>VLOOKUP(J:J,Sheet2!A:B,2,0)</f>
        <v>Nepoznata</v>
      </c>
      <c r="BB148" s="5"/>
      <c r="BC148" t="s">
        <v>1080</v>
      </c>
      <c r="BD148" s="5"/>
    </row>
    <row r="149" spans="24:56" x14ac:dyDescent="0.25">
      <c r="X149" t="str">
        <f>VLOOKUP(J:J,Sheet2!A:B,2,0)</f>
        <v>Nepoznata</v>
      </c>
      <c r="BB149" s="5"/>
      <c r="BC149" t="s">
        <v>1081</v>
      </c>
      <c r="BD149" s="5"/>
    </row>
    <row r="150" spans="24:56" x14ac:dyDescent="0.25">
      <c r="X150" t="str">
        <f>VLOOKUP(J:J,Sheet2!A:B,2,0)</f>
        <v>Nepoznata</v>
      </c>
      <c r="BB150" s="5"/>
      <c r="BC150" t="s">
        <v>1082</v>
      </c>
      <c r="BD150" s="5"/>
    </row>
    <row r="151" spans="24:56" x14ac:dyDescent="0.25">
      <c r="X151" t="str">
        <f>VLOOKUP(J:J,Sheet2!A:B,2,0)</f>
        <v>Nepoznata</v>
      </c>
      <c r="BB151" s="5"/>
      <c r="BC151" t="s">
        <v>1083</v>
      </c>
      <c r="BD151" s="5"/>
    </row>
    <row r="152" spans="24:56" x14ac:dyDescent="0.25">
      <c r="X152" t="str">
        <f>VLOOKUP(J:J,Sheet2!A:B,2,0)</f>
        <v>Nepoznata</v>
      </c>
      <c r="BB152" s="5"/>
      <c r="BC152" t="s">
        <v>1084</v>
      </c>
      <c r="BD152" s="5"/>
    </row>
    <row r="153" spans="24:56" x14ac:dyDescent="0.25">
      <c r="X153" t="str">
        <f>VLOOKUP(J:J,Sheet2!A:B,2,0)</f>
        <v>Nepoznata</v>
      </c>
      <c r="BB153" s="5"/>
      <c r="BC153" t="s">
        <v>1085</v>
      </c>
      <c r="BD153" s="5"/>
    </row>
    <row r="154" spans="24:56" x14ac:dyDescent="0.25">
      <c r="X154" t="str">
        <f>VLOOKUP(J:J,Sheet2!A:B,2,0)</f>
        <v>Nepoznata</v>
      </c>
      <c r="BB154" s="5"/>
      <c r="BC154" t="s">
        <v>1086</v>
      </c>
      <c r="BD154" s="5"/>
    </row>
    <row r="155" spans="24:56" x14ac:dyDescent="0.25">
      <c r="X155" t="str">
        <f>VLOOKUP(J:J,Sheet2!A:B,2,0)</f>
        <v>Nepoznata</v>
      </c>
      <c r="BB155" s="5"/>
      <c r="BC155" t="s">
        <v>1087</v>
      </c>
      <c r="BD155" s="5"/>
    </row>
    <row r="156" spans="24:56" x14ac:dyDescent="0.25">
      <c r="X156" t="str">
        <f>VLOOKUP(J:J,Sheet2!A:B,2,0)</f>
        <v>Nepoznata</v>
      </c>
      <c r="BB156" s="5"/>
      <c r="BC156" t="s">
        <v>1088</v>
      </c>
      <c r="BD156" s="5"/>
    </row>
    <row r="157" spans="24:56" x14ac:dyDescent="0.25">
      <c r="X157" t="str">
        <f>VLOOKUP(J:J,Sheet2!A:B,2,0)</f>
        <v>Nepoznata</v>
      </c>
      <c r="BB157" s="5"/>
      <c r="BC157" t="s">
        <v>1089</v>
      </c>
      <c r="BD157" s="5"/>
    </row>
    <row r="158" spans="24:56" x14ac:dyDescent="0.25">
      <c r="X158" t="str">
        <f>VLOOKUP(J:J,Sheet2!A:B,2,0)</f>
        <v>Nepoznata</v>
      </c>
      <c r="BB158" s="5"/>
      <c r="BC158" t="s">
        <v>1090</v>
      </c>
      <c r="BD158" s="5"/>
    </row>
    <row r="159" spans="24:56" x14ac:dyDescent="0.25">
      <c r="X159" t="str">
        <f>VLOOKUP(J:J,Sheet2!A:B,2,0)</f>
        <v>Nepoznata</v>
      </c>
      <c r="BB159" s="5"/>
      <c r="BC159" t="s">
        <v>1091</v>
      </c>
      <c r="BD159" s="5"/>
    </row>
    <row r="160" spans="24:56" x14ac:dyDescent="0.25">
      <c r="X160" t="str">
        <f>VLOOKUP(J:J,Sheet2!A:B,2,0)</f>
        <v>Nepoznata</v>
      </c>
      <c r="BB160" s="5"/>
      <c r="BC160" t="s">
        <v>1092</v>
      </c>
      <c r="BD160" s="5"/>
    </row>
    <row r="161" spans="24:56" x14ac:dyDescent="0.25">
      <c r="X161" t="str">
        <f>VLOOKUP(J:J,Sheet2!A:B,2,0)</f>
        <v>Nepoznata</v>
      </c>
      <c r="BB161" s="5"/>
      <c r="BC161" t="s">
        <v>1093</v>
      </c>
      <c r="BD161" s="5"/>
    </row>
    <row r="162" spans="24:56" x14ac:dyDescent="0.25">
      <c r="X162" t="str">
        <f>VLOOKUP(J:J,Sheet2!A:B,2,0)</f>
        <v>Nepoznata</v>
      </c>
      <c r="BB162" s="5"/>
      <c r="BC162" t="s">
        <v>1094</v>
      </c>
      <c r="BD162" s="5"/>
    </row>
    <row r="163" spans="24:56" x14ac:dyDescent="0.25">
      <c r="X163" t="str">
        <f>VLOOKUP(J:J,Sheet2!A:B,2,0)</f>
        <v>Nepoznata</v>
      </c>
      <c r="BB163" s="5"/>
      <c r="BC163" t="s">
        <v>1095</v>
      </c>
      <c r="BD163" s="5"/>
    </row>
    <row r="164" spans="24:56" x14ac:dyDescent="0.25">
      <c r="X164" t="str">
        <f>VLOOKUP(J:J,Sheet2!A:B,2,0)</f>
        <v>Nepoznata</v>
      </c>
      <c r="BB164" s="5"/>
      <c r="BC164" t="s">
        <v>1096</v>
      </c>
      <c r="BD164" s="5"/>
    </row>
    <row r="165" spans="24:56" x14ac:dyDescent="0.25">
      <c r="X165" t="str">
        <f>VLOOKUP(J:J,Sheet2!A:B,2,0)</f>
        <v>Nepoznata</v>
      </c>
      <c r="BB165" s="5"/>
      <c r="BC165" t="s">
        <v>1097</v>
      </c>
      <c r="BD165" s="5"/>
    </row>
    <row r="166" spans="24:56" x14ac:dyDescent="0.25">
      <c r="X166" t="str">
        <f>VLOOKUP(J:J,Sheet2!A:B,2,0)</f>
        <v>Nepoznata</v>
      </c>
      <c r="BB166" s="5"/>
      <c r="BC166" t="s">
        <v>1098</v>
      </c>
      <c r="BD166" s="5"/>
    </row>
    <row r="167" spans="24:56" x14ac:dyDescent="0.25">
      <c r="X167" t="str">
        <f>VLOOKUP(J:J,Sheet2!A:B,2,0)</f>
        <v>Nepoznata</v>
      </c>
      <c r="BB167" s="5"/>
      <c r="BC167" t="s">
        <v>1099</v>
      </c>
      <c r="BD167" s="5"/>
    </row>
    <row r="168" spans="24:56" x14ac:dyDescent="0.25">
      <c r="X168" t="str">
        <f>VLOOKUP(J:J,Sheet2!A:B,2,0)</f>
        <v>Nepoznata</v>
      </c>
      <c r="BB168" s="5"/>
      <c r="BC168" t="s">
        <v>1100</v>
      </c>
      <c r="BD168" s="5"/>
    </row>
    <row r="169" spans="24:56" x14ac:dyDescent="0.25">
      <c r="X169" t="str">
        <f>VLOOKUP(J:J,Sheet2!A:B,2,0)</f>
        <v>Nepoznata</v>
      </c>
      <c r="BB169" s="5"/>
      <c r="BC169" t="s">
        <v>1101</v>
      </c>
      <c r="BD169" s="5"/>
    </row>
    <row r="170" spans="24:56" x14ac:dyDescent="0.25">
      <c r="X170" t="str">
        <f>VLOOKUP(J:J,Sheet2!A:B,2,0)</f>
        <v>Nepoznata</v>
      </c>
      <c r="BB170" s="5"/>
      <c r="BC170" t="s">
        <v>1102</v>
      </c>
      <c r="BD170" s="5"/>
    </row>
    <row r="171" spans="24:56" x14ac:dyDescent="0.25">
      <c r="X171" t="str">
        <f>VLOOKUP(J:J,Sheet2!A:B,2,0)</f>
        <v>Nepoznata</v>
      </c>
      <c r="BB171" s="5"/>
      <c r="BC171" t="s">
        <v>1103</v>
      </c>
      <c r="BD171" s="5"/>
    </row>
    <row r="172" spans="24:56" x14ac:dyDescent="0.25">
      <c r="X172" t="str">
        <f>VLOOKUP(J:J,Sheet2!A:B,2,0)</f>
        <v>Nepoznata</v>
      </c>
      <c r="BB172" s="5"/>
      <c r="BC172" t="s">
        <v>1104</v>
      </c>
      <c r="BD172" s="5"/>
    </row>
    <row r="173" spans="24:56" x14ac:dyDescent="0.25">
      <c r="X173" t="str">
        <f>VLOOKUP(J:J,Sheet2!A:B,2,0)</f>
        <v>Nepoznata</v>
      </c>
      <c r="BB173" s="5"/>
      <c r="BC173" t="s">
        <v>1105</v>
      </c>
      <c r="BD173" s="5"/>
    </row>
    <row r="174" spans="24:56" x14ac:dyDescent="0.25">
      <c r="X174" t="str">
        <f>VLOOKUP(J:J,Sheet2!A:B,2,0)</f>
        <v>Nepoznata</v>
      </c>
      <c r="BB174" s="5"/>
      <c r="BC174" t="s">
        <v>1106</v>
      </c>
      <c r="BD174" s="5"/>
    </row>
    <row r="175" spans="24:56" x14ac:dyDescent="0.25">
      <c r="X175" t="str">
        <f>VLOOKUP(J:J,Sheet2!A:B,2,0)</f>
        <v>Nepoznata</v>
      </c>
      <c r="BB175" s="5"/>
      <c r="BC175" t="s">
        <v>1107</v>
      </c>
      <c r="BD175" s="5"/>
    </row>
    <row r="176" spans="24:56" x14ac:dyDescent="0.25">
      <c r="X176" t="str">
        <f>VLOOKUP(J:J,Sheet2!A:B,2,0)</f>
        <v>Nepoznata</v>
      </c>
      <c r="BB176" s="5"/>
      <c r="BC176" t="s">
        <v>1108</v>
      </c>
      <c r="BD176" s="5"/>
    </row>
    <row r="177" spans="24:56" x14ac:dyDescent="0.25">
      <c r="X177" t="str">
        <f>VLOOKUP(J:J,Sheet2!A:B,2,0)</f>
        <v>Nepoznata</v>
      </c>
      <c r="BB177" s="5"/>
      <c r="BC177" t="s">
        <v>1109</v>
      </c>
      <c r="BD177" s="5"/>
    </row>
    <row r="178" spans="24:56" x14ac:dyDescent="0.25">
      <c r="X178" t="str">
        <f>VLOOKUP(J:J,Sheet2!A:B,2,0)</f>
        <v>Nepoznata</v>
      </c>
      <c r="BB178" s="5"/>
      <c r="BC178" t="s">
        <v>1110</v>
      </c>
      <c r="BD178" s="5"/>
    </row>
    <row r="179" spans="24:56" x14ac:dyDescent="0.25">
      <c r="X179" t="str">
        <f>VLOOKUP(J:J,Sheet2!A:B,2,0)</f>
        <v>Nepoznata</v>
      </c>
      <c r="BB179" s="5"/>
      <c r="BC179" t="s">
        <v>1111</v>
      </c>
      <c r="BD179" s="5"/>
    </row>
    <row r="180" spans="24:56" x14ac:dyDescent="0.25">
      <c r="X180" t="str">
        <f>VLOOKUP(J:J,Sheet2!A:B,2,0)</f>
        <v>Nepoznata</v>
      </c>
      <c r="BB180" s="5"/>
      <c r="BC180" t="s">
        <v>1112</v>
      </c>
      <c r="BD180" s="5"/>
    </row>
    <row r="181" spans="24:56" x14ac:dyDescent="0.25">
      <c r="X181" t="str">
        <f>VLOOKUP(J:J,Sheet2!A:B,2,0)</f>
        <v>Nepoznata</v>
      </c>
      <c r="BB181" s="5"/>
      <c r="BC181" t="s">
        <v>1113</v>
      </c>
      <c r="BD181" s="5"/>
    </row>
    <row r="182" spans="24:56" x14ac:dyDescent="0.25">
      <c r="X182" t="str">
        <f>VLOOKUP(J:J,Sheet2!A:B,2,0)</f>
        <v>Nepoznata</v>
      </c>
      <c r="BB182" s="5"/>
      <c r="BC182" t="s">
        <v>1114</v>
      </c>
      <c r="BD182" s="5"/>
    </row>
    <row r="183" spans="24:56" x14ac:dyDescent="0.25">
      <c r="X183" t="str">
        <f>VLOOKUP(J:J,Sheet2!A:B,2,0)</f>
        <v>Nepoznata</v>
      </c>
      <c r="BB183" s="5"/>
      <c r="BC183" t="s">
        <v>1115</v>
      </c>
      <c r="BD183" s="5"/>
    </row>
    <row r="184" spans="24:56" x14ac:dyDescent="0.25">
      <c r="X184" t="str">
        <f>VLOOKUP(J:J,Sheet2!A:B,2,0)</f>
        <v>Nepoznata</v>
      </c>
      <c r="BB184" s="5"/>
      <c r="BC184" t="s">
        <v>1116</v>
      </c>
      <c r="BD184" s="5"/>
    </row>
    <row r="185" spans="24:56" x14ac:dyDescent="0.25">
      <c r="X185" t="str">
        <f>VLOOKUP(J:J,Sheet2!A:B,2,0)</f>
        <v>Nepoznata</v>
      </c>
      <c r="BB185" s="5"/>
      <c r="BC185" t="s">
        <v>1117</v>
      </c>
      <c r="BD185" s="5"/>
    </row>
    <row r="186" spans="24:56" x14ac:dyDescent="0.25">
      <c r="X186" t="str">
        <f>VLOOKUP(J:J,Sheet2!A:B,2,0)</f>
        <v>Nepoznata</v>
      </c>
      <c r="BB186" s="5"/>
      <c r="BC186" t="s">
        <v>1118</v>
      </c>
      <c r="BD186" s="5"/>
    </row>
    <row r="187" spans="24:56" x14ac:dyDescent="0.25">
      <c r="X187" t="str">
        <f>VLOOKUP(J:J,Sheet2!A:B,2,0)</f>
        <v>Nepoznata</v>
      </c>
      <c r="BB187" s="5"/>
      <c r="BC187" t="s">
        <v>1119</v>
      </c>
      <c r="BD187" s="5"/>
    </row>
    <row r="188" spans="24:56" x14ac:dyDescent="0.25">
      <c r="X188" t="str">
        <f>VLOOKUP(J:J,Sheet2!A:B,2,0)</f>
        <v>Nepoznata</v>
      </c>
      <c r="BB188" s="5"/>
      <c r="BC188" t="s">
        <v>1120</v>
      </c>
      <c r="BD188" s="5"/>
    </row>
    <row r="189" spans="24:56" x14ac:dyDescent="0.25">
      <c r="X189" t="str">
        <f>VLOOKUP(J:J,Sheet2!A:B,2,0)</f>
        <v>Nepoznata</v>
      </c>
      <c r="BB189" s="5"/>
      <c r="BC189" t="s">
        <v>1121</v>
      </c>
      <c r="BD189" s="5"/>
    </row>
    <row r="190" spans="24:56" x14ac:dyDescent="0.25">
      <c r="X190" t="str">
        <f>VLOOKUP(J:J,Sheet2!A:B,2,0)</f>
        <v>Nepoznata</v>
      </c>
      <c r="BB190" s="5"/>
      <c r="BC190" t="s">
        <v>1122</v>
      </c>
      <c r="BD190" s="5"/>
    </row>
    <row r="191" spans="24:56" x14ac:dyDescent="0.25">
      <c r="X191" t="str">
        <f>VLOOKUP(J:J,Sheet2!A:B,2,0)</f>
        <v>Nepoznata</v>
      </c>
      <c r="BB191" s="5"/>
      <c r="BC191" t="s">
        <v>1123</v>
      </c>
      <c r="BD191" s="5"/>
    </row>
    <row r="192" spans="24:56" x14ac:dyDescent="0.25">
      <c r="X192" t="str">
        <f>VLOOKUP(J:J,Sheet2!A:B,2,0)</f>
        <v>Nepoznata</v>
      </c>
      <c r="BB192" s="5"/>
      <c r="BC192" t="s">
        <v>1124</v>
      </c>
      <c r="BD192" s="5"/>
    </row>
    <row r="193" spans="24:56" x14ac:dyDescent="0.25">
      <c r="X193" t="str">
        <f>VLOOKUP(J:J,Sheet2!A:B,2,0)</f>
        <v>Nepoznata</v>
      </c>
      <c r="BB193" s="5"/>
      <c r="BC193" t="s">
        <v>1125</v>
      </c>
      <c r="BD193" s="5"/>
    </row>
    <row r="194" spans="24:56" x14ac:dyDescent="0.25">
      <c r="X194" t="str">
        <f>VLOOKUP(J:J,Sheet2!A:B,2,0)</f>
        <v>Nepoznata</v>
      </c>
      <c r="BB194" s="5"/>
      <c r="BC194" t="s">
        <v>1126</v>
      </c>
      <c r="BD194" s="5"/>
    </row>
    <row r="195" spans="24:56" x14ac:dyDescent="0.25">
      <c r="X195" t="str">
        <f>VLOOKUP(J:J,Sheet2!A:B,2,0)</f>
        <v>Nepoznata</v>
      </c>
      <c r="BB195" s="5"/>
      <c r="BC195" t="s">
        <v>1127</v>
      </c>
      <c r="BD195" s="5"/>
    </row>
    <row r="196" spans="24:56" x14ac:dyDescent="0.25">
      <c r="X196" t="str">
        <f>VLOOKUP(J:J,Sheet2!A:B,2,0)</f>
        <v>Nepoznata</v>
      </c>
      <c r="BB196" s="5"/>
      <c r="BC196" t="s">
        <v>1128</v>
      </c>
      <c r="BD196" s="5"/>
    </row>
    <row r="197" spans="24:56" x14ac:dyDescent="0.25">
      <c r="X197" t="str">
        <f>VLOOKUP(J:J,Sheet2!A:B,2,0)</f>
        <v>Nepoznata</v>
      </c>
      <c r="BB197" s="5"/>
      <c r="BC197" t="s">
        <v>1129</v>
      </c>
      <c r="BD197" s="5"/>
    </row>
    <row r="198" spans="24:56" x14ac:dyDescent="0.25">
      <c r="X198" t="str">
        <f>VLOOKUP(J:J,Sheet2!A:B,2,0)</f>
        <v>Nepoznata</v>
      </c>
      <c r="BB198" s="5"/>
      <c r="BC198" t="s">
        <v>1130</v>
      </c>
      <c r="BD198" s="5"/>
    </row>
    <row r="199" spans="24:56" x14ac:dyDescent="0.25">
      <c r="X199" t="str">
        <f>VLOOKUP(J:J,Sheet2!A:B,2,0)</f>
        <v>Nepoznata</v>
      </c>
      <c r="BB199" s="5"/>
      <c r="BC199" t="s">
        <v>1131</v>
      </c>
      <c r="BD199" s="5"/>
    </row>
    <row r="200" spans="24:56" x14ac:dyDescent="0.25">
      <c r="X200" t="str">
        <f>VLOOKUP(J:J,Sheet2!A:B,2,0)</f>
        <v>Nepoznata</v>
      </c>
      <c r="BB200" s="5"/>
      <c r="BC200" t="s">
        <v>1132</v>
      </c>
      <c r="BD200" s="5"/>
    </row>
    <row r="201" spans="24:56" x14ac:dyDescent="0.25">
      <c r="X201" t="str">
        <f>VLOOKUP(J:J,Sheet2!A:B,2,0)</f>
        <v>Nepoznata</v>
      </c>
      <c r="BB201" s="5"/>
      <c r="BC201" t="s">
        <v>1133</v>
      </c>
      <c r="BD201" s="5"/>
    </row>
    <row r="202" spans="24:56" x14ac:dyDescent="0.25">
      <c r="X202" t="str">
        <f>VLOOKUP(J:J,Sheet2!A:B,2,0)</f>
        <v>Nepoznata</v>
      </c>
      <c r="BB202" s="5"/>
      <c r="BC202" t="s">
        <v>1134</v>
      </c>
      <c r="BD202" s="5"/>
    </row>
    <row r="203" spans="24:56" x14ac:dyDescent="0.25">
      <c r="X203" t="str">
        <f>VLOOKUP(J:J,Sheet2!A:B,2,0)</f>
        <v>Nepoznata</v>
      </c>
      <c r="BB203" s="5"/>
      <c r="BC203" t="s">
        <v>1135</v>
      </c>
      <c r="BD203" s="5"/>
    </row>
    <row r="204" spans="24:56" x14ac:dyDescent="0.25">
      <c r="X204" t="str">
        <f>VLOOKUP(J:J,Sheet2!A:B,2,0)</f>
        <v>Nepoznata</v>
      </c>
      <c r="BB204" s="5"/>
      <c r="BC204" t="s">
        <v>1136</v>
      </c>
      <c r="BD204" s="5"/>
    </row>
    <row r="205" spans="24:56" x14ac:dyDescent="0.25">
      <c r="X205" t="str">
        <f>VLOOKUP(J:J,Sheet2!A:B,2,0)</f>
        <v>Nepoznata</v>
      </c>
      <c r="BB205" s="5"/>
      <c r="BC205" t="s">
        <v>1137</v>
      </c>
      <c r="BD205" s="5"/>
    </row>
    <row r="206" spans="24:56" x14ac:dyDescent="0.25">
      <c r="X206" t="str">
        <f>VLOOKUP(J:J,Sheet2!A:B,2,0)</f>
        <v>Nepoznata</v>
      </c>
      <c r="BB206" s="5"/>
      <c r="BC206" t="s">
        <v>1138</v>
      </c>
      <c r="BD206" s="5"/>
    </row>
    <row r="207" spans="24:56" x14ac:dyDescent="0.25">
      <c r="X207" t="str">
        <f>VLOOKUP(J:J,Sheet2!A:B,2,0)</f>
        <v>Nepoznata</v>
      </c>
      <c r="BB207" s="5"/>
      <c r="BC207" t="s">
        <v>1139</v>
      </c>
      <c r="BD207" s="5"/>
    </row>
    <row r="208" spans="24:56" x14ac:dyDescent="0.25">
      <c r="X208" t="str">
        <f>VLOOKUP(J:J,Sheet2!A:B,2,0)</f>
        <v>Nepoznata</v>
      </c>
      <c r="BB208" s="5"/>
      <c r="BC208" t="s">
        <v>1140</v>
      </c>
      <c r="BD208" s="5"/>
    </row>
    <row r="209" spans="24:56" x14ac:dyDescent="0.25">
      <c r="X209" t="str">
        <f>VLOOKUP(J:J,Sheet2!A:B,2,0)</f>
        <v>Nepoznata</v>
      </c>
      <c r="BB209" s="5"/>
      <c r="BC209" t="s">
        <v>1141</v>
      </c>
      <c r="BD209" s="5"/>
    </row>
    <row r="210" spans="24:56" x14ac:dyDescent="0.25">
      <c r="X210" t="str">
        <f>VLOOKUP(J:J,Sheet2!A:B,2,0)</f>
        <v>Nepoznata</v>
      </c>
      <c r="BB210" s="5"/>
      <c r="BC210" t="s">
        <v>1142</v>
      </c>
      <c r="BD210" s="5"/>
    </row>
    <row r="211" spans="24:56" x14ac:dyDescent="0.25">
      <c r="X211" t="str">
        <f>VLOOKUP(J:J,Sheet2!A:B,2,0)</f>
        <v>Nepoznata</v>
      </c>
      <c r="BB211" s="5"/>
      <c r="BC211" t="s">
        <v>1143</v>
      </c>
      <c r="BD211" s="5"/>
    </row>
    <row r="212" spans="24:56" x14ac:dyDescent="0.25">
      <c r="X212" t="str">
        <f>VLOOKUP(J:J,Sheet2!A:B,2,0)</f>
        <v>Nepoznata</v>
      </c>
      <c r="BB212" s="5"/>
      <c r="BC212" t="s">
        <v>1144</v>
      </c>
      <c r="BD212" s="5"/>
    </row>
    <row r="213" spans="24:56" x14ac:dyDescent="0.25">
      <c r="X213" t="str">
        <f>VLOOKUP(J:J,Sheet2!A:B,2,0)</f>
        <v>Nepoznata</v>
      </c>
      <c r="BB213" s="5"/>
      <c r="BC213" t="s">
        <v>1145</v>
      </c>
      <c r="BD213" s="5"/>
    </row>
    <row r="214" spans="24:56" x14ac:dyDescent="0.25">
      <c r="X214" t="str">
        <f>VLOOKUP(J:J,Sheet2!A:B,2,0)</f>
        <v>Nepoznata</v>
      </c>
      <c r="BB214" s="5"/>
      <c r="BC214" t="s">
        <v>1146</v>
      </c>
      <c r="BD214" s="5"/>
    </row>
    <row r="215" spans="24:56" x14ac:dyDescent="0.25">
      <c r="X215" t="str">
        <f>VLOOKUP(J:J,Sheet2!A:B,2,0)</f>
        <v>Nepoznata</v>
      </c>
      <c r="BB215" s="5"/>
      <c r="BC215" t="s">
        <v>1147</v>
      </c>
      <c r="BD215" s="5"/>
    </row>
    <row r="216" spans="24:56" x14ac:dyDescent="0.25">
      <c r="X216" t="str">
        <f>VLOOKUP(J:J,Sheet2!A:B,2,0)</f>
        <v>Nepoznata</v>
      </c>
      <c r="BB216" s="5"/>
      <c r="BC216" t="s">
        <v>1148</v>
      </c>
      <c r="BD216" s="5"/>
    </row>
    <row r="217" spans="24:56" x14ac:dyDescent="0.25">
      <c r="X217" t="str">
        <f>VLOOKUP(J:J,Sheet2!A:B,2,0)</f>
        <v>Nepoznata</v>
      </c>
      <c r="BB217" s="5"/>
      <c r="BC217" t="s">
        <v>1149</v>
      </c>
      <c r="BD217" s="5"/>
    </row>
    <row r="218" spans="24:56" x14ac:dyDescent="0.25">
      <c r="X218" t="str">
        <f>VLOOKUP(J:J,Sheet2!A:B,2,0)</f>
        <v>Nepoznata</v>
      </c>
      <c r="BB218" s="5"/>
      <c r="BC218" t="s">
        <v>1150</v>
      </c>
      <c r="BD218" s="5"/>
    </row>
    <row r="219" spans="24:56" x14ac:dyDescent="0.25">
      <c r="X219" t="str">
        <f>VLOOKUP(J:J,Sheet2!A:B,2,0)</f>
        <v>Nepoznata</v>
      </c>
      <c r="BB219" s="5"/>
      <c r="BC219" t="s">
        <v>1151</v>
      </c>
      <c r="BD219" s="5"/>
    </row>
    <row r="220" spans="24:56" x14ac:dyDescent="0.25">
      <c r="X220" t="str">
        <f>VLOOKUP(J:J,Sheet2!A:B,2,0)</f>
        <v>Nepoznata</v>
      </c>
      <c r="BB220" s="5"/>
      <c r="BC220" t="s">
        <v>1152</v>
      </c>
      <c r="BD220" s="5"/>
    </row>
    <row r="221" spans="24:56" x14ac:dyDescent="0.25">
      <c r="X221" t="str">
        <f>VLOOKUP(J:J,Sheet2!A:B,2,0)</f>
        <v>Nepoznata</v>
      </c>
      <c r="BB221" s="5"/>
      <c r="BC221" t="s">
        <v>1153</v>
      </c>
      <c r="BD221" s="5"/>
    </row>
    <row r="222" spans="24:56" x14ac:dyDescent="0.25">
      <c r="X222" t="str">
        <f>VLOOKUP(J:J,Sheet2!A:B,2,0)</f>
        <v>Nepoznata</v>
      </c>
      <c r="BB222" s="5"/>
      <c r="BC222" t="s">
        <v>1154</v>
      </c>
      <c r="BD222" s="5"/>
    </row>
    <row r="223" spans="24:56" x14ac:dyDescent="0.25">
      <c r="X223" t="str">
        <f>VLOOKUP(J:J,Sheet2!A:B,2,0)</f>
        <v>Nepoznata</v>
      </c>
      <c r="BB223" s="5"/>
      <c r="BC223" t="s">
        <v>1155</v>
      </c>
      <c r="BD223" s="5"/>
    </row>
    <row r="224" spans="24:56" x14ac:dyDescent="0.25">
      <c r="X224" t="str">
        <f>VLOOKUP(J:J,Sheet2!A:B,2,0)</f>
        <v>Nepoznata</v>
      </c>
      <c r="BB224" s="5"/>
      <c r="BC224" t="s">
        <v>1156</v>
      </c>
      <c r="BD224" s="5"/>
    </row>
    <row r="225" spans="24:56" x14ac:dyDescent="0.25">
      <c r="X225" t="str">
        <f>VLOOKUP(J:J,Sheet2!A:B,2,0)</f>
        <v>Nepoznata</v>
      </c>
      <c r="BB225" s="5"/>
      <c r="BC225" t="s">
        <v>1157</v>
      </c>
      <c r="BD225" s="5"/>
    </row>
    <row r="226" spans="24:56" x14ac:dyDescent="0.25">
      <c r="X226" t="str">
        <f>VLOOKUP(J:J,Sheet2!A:B,2,0)</f>
        <v>Nepoznata</v>
      </c>
      <c r="BB226" s="5"/>
      <c r="BC226" t="s">
        <v>1158</v>
      </c>
      <c r="BD226" s="5"/>
    </row>
    <row r="227" spans="24:56" x14ac:dyDescent="0.25">
      <c r="X227" t="str">
        <f>VLOOKUP(J:J,Sheet2!A:B,2,0)</f>
        <v>Nepoznata</v>
      </c>
      <c r="BB227" s="5"/>
      <c r="BC227" t="s">
        <v>1159</v>
      </c>
      <c r="BD227" s="5"/>
    </row>
    <row r="228" spans="24:56" x14ac:dyDescent="0.25">
      <c r="X228" t="str">
        <f>VLOOKUP(J:J,Sheet2!A:B,2,0)</f>
        <v>Nepoznata</v>
      </c>
      <c r="BB228" s="5"/>
      <c r="BC228" t="s">
        <v>1160</v>
      </c>
      <c r="BD228" s="5"/>
    </row>
    <row r="229" spans="24:56" x14ac:dyDescent="0.25">
      <c r="X229" t="str">
        <f>VLOOKUP(J:J,Sheet2!A:B,2,0)</f>
        <v>Nepoznata</v>
      </c>
      <c r="BB229" s="5"/>
      <c r="BC229" t="s">
        <v>1161</v>
      </c>
      <c r="BD229" s="5"/>
    </row>
    <row r="230" spans="24:56" x14ac:dyDescent="0.25">
      <c r="X230" t="str">
        <f>VLOOKUP(J:J,Sheet2!A:B,2,0)</f>
        <v>Nepoznata</v>
      </c>
      <c r="BB230" s="5"/>
      <c r="BC230" t="s">
        <v>1162</v>
      </c>
      <c r="BD230" s="5"/>
    </row>
    <row r="231" spans="24:56" x14ac:dyDescent="0.25">
      <c r="X231" t="str">
        <f>VLOOKUP(J:J,Sheet2!A:B,2,0)</f>
        <v>Nepoznata</v>
      </c>
      <c r="BB231" s="5"/>
      <c r="BC231" t="s">
        <v>1163</v>
      </c>
      <c r="BD231" s="5"/>
    </row>
    <row r="232" spans="24:56" x14ac:dyDescent="0.25">
      <c r="X232" t="str">
        <f>VLOOKUP(J:J,Sheet2!A:B,2,0)</f>
        <v>Nepoznata</v>
      </c>
      <c r="BB232" s="5"/>
      <c r="BC232" t="s">
        <v>1164</v>
      </c>
      <c r="BD232" s="5"/>
    </row>
    <row r="233" spans="24:56" x14ac:dyDescent="0.25">
      <c r="X233" t="str">
        <f>VLOOKUP(J:J,Sheet2!A:B,2,0)</f>
        <v>Nepoznata</v>
      </c>
      <c r="BB233" s="5"/>
      <c r="BC233" t="s">
        <v>1165</v>
      </c>
      <c r="BD233" s="5"/>
    </row>
    <row r="234" spans="24:56" x14ac:dyDescent="0.25">
      <c r="X234" t="str">
        <f>VLOOKUP(J:J,Sheet2!A:B,2,0)</f>
        <v>Nepoznata</v>
      </c>
      <c r="BB234" s="5"/>
      <c r="BC234" t="s">
        <v>1166</v>
      </c>
      <c r="BD234" s="5"/>
    </row>
    <row r="235" spans="24:56" x14ac:dyDescent="0.25">
      <c r="X235" t="str">
        <f>VLOOKUP(J:J,Sheet2!A:B,2,0)</f>
        <v>Nepoznata</v>
      </c>
      <c r="BB235" s="5"/>
      <c r="BC235" t="s">
        <v>1167</v>
      </c>
      <c r="BD235" s="5"/>
    </row>
    <row r="236" spans="24:56" x14ac:dyDescent="0.25">
      <c r="X236" t="str">
        <f>VLOOKUP(J:J,Sheet2!A:B,2,0)</f>
        <v>Nepoznata</v>
      </c>
      <c r="BB236" s="5"/>
      <c r="BC236" t="s">
        <v>1168</v>
      </c>
      <c r="BD236" s="5"/>
    </row>
    <row r="237" spans="24:56" x14ac:dyDescent="0.25">
      <c r="X237" t="str">
        <f>VLOOKUP(J:J,Sheet2!A:B,2,0)</f>
        <v>Nepoznata</v>
      </c>
      <c r="BB237" s="5"/>
      <c r="BC237" t="s">
        <v>1169</v>
      </c>
      <c r="BD237" s="5"/>
    </row>
    <row r="238" spans="24:56" x14ac:dyDescent="0.25">
      <c r="X238" t="str">
        <f>VLOOKUP(J:J,Sheet2!A:B,2,0)</f>
        <v>Nepoznata</v>
      </c>
      <c r="BB238" s="5"/>
      <c r="BC238" t="s">
        <v>1170</v>
      </c>
      <c r="BD238" s="5"/>
    </row>
    <row r="239" spans="24:56" x14ac:dyDescent="0.25">
      <c r="X239" t="str">
        <f>VLOOKUP(J:J,Sheet2!A:B,2,0)</f>
        <v>Nepoznata</v>
      </c>
      <c r="BB239" s="5"/>
      <c r="BC239" s="13" t="s">
        <v>1171</v>
      </c>
      <c r="BD239" s="5"/>
    </row>
    <row r="240" spans="24:56" x14ac:dyDescent="0.25">
      <c r="X240" t="str">
        <f>VLOOKUP(J:J,Sheet2!A:B,2,0)</f>
        <v>Nepoznata</v>
      </c>
      <c r="BB240" s="5"/>
      <c r="BC240" t="s">
        <v>1172</v>
      </c>
      <c r="BD240" s="5"/>
    </row>
    <row r="241" spans="24:56" x14ac:dyDescent="0.25">
      <c r="X241" t="str">
        <f>VLOOKUP(J:J,Sheet2!A:B,2,0)</f>
        <v>Nepoznata</v>
      </c>
      <c r="BB241" s="5"/>
      <c r="BC241" t="s">
        <v>1173</v>
      </c>
      <c r="BD241" s="5"/>
    </row>
    <row r="242" spans="24:56" x14ac:dyDescent="0.25">
      <c r="X242" t="str">
        <f>VLOOKUP(J:J,Sheet2!A:B,2,0)</f>
        <v>Nepoznata</v>
      </c>
      <c r="BB242" s="5"/>
      <c r="BC242" t="s">
        <v>1174</v>
      </c>
      <c r="BD242" s="5"/>
    </row>
    <row r="243" spans="24:56" x14ac:dyDescent="0.25">
      <c r="X243" t="str">
        <f>VLOOKUP(J:J,Sheet2!A:B,2,0)</f>
        <v>Nepoznata</v>
      </c>
      <c r="BB243" s="5"/>
      <c r="BC243" t="s">
        <v>1175</v>
      </c>
      <c r="BD243" s="5"/>
    </row>
    <row r="244" spans="24:56" x14ac:dyDescent="0.25">
      <c r="X244" t="str">
        <f>VLOOKUP(J:J,Sheet2!A:B,2,0)</f>
        <v>Nepoznata</v>
      </c>
      <c r="BB244" s="5"/>
      <c r="BC244" t="s">
        <v>1176</v>
      </c>
      <c r="BD244" s="5"/>
    </row>
    <row r="245" spans="24:56" x14ac:dyDescent="0.25">
      <c r="X245" t="str">
        <f>VLOOKUP(J:J,Sheet2!A:B,2,0)</f>
        <v>Nepoznata</v>
      </c>
      <c r="BB245" s="5"/>
      <c r="BC245" t="s">
        <v>1177</v>
      </c>
      <c r="BD245" s="5"/>
    </row>
    <row r="246" spans="24:56" x14ac:dyDescent="0.25">
      <c r="X246" t="str">
        <f>VLOOKUP(J:J,Sheet2!A:B,2,0)</f>
        <v>Nepoznata</v>
      </c>
      <c r="BB246" s="5"/>
      <c r="BC246" t="s">
        <v>1178</v>
      </c>
      <c r="BD246" s="5"/>
    </row>
    <row r="247" spans="24:56" x14ac:dyDescent="0.25">
      <c r="X247" t="str">
        <f>VLOOKUP(J:J,Sheet2!A:B,2,0)</f>
        <v>Nepoznata</v>
      </c>
      <c r="BB247" s="5"/>
      <c r="BC247" t="s">
        <v>1179</v>
      </c>
      <c r="BD247" s="5"/>
    </row>
    <row r="248" spans="24:56" x14ac:dyDescent="0.25">
      <c r="X248" t="str">
        <f>VLOOKUP(J:J,Sheet2!A:B,2,0)</f>
        <v>Nepoznata</v>
      </c>
      <c r="BB248" s="5"/>
      <c r="BC248" t="s">
        <v>1180</v>
      </c>
      <c r="BD248" s="5"/>
    </row>
    <row r="249" spans="24:56" x14ac:dyDescent="0.25">
      <c r="X249" t="str">
        <f>VLOOKUP(J:J,Sheet2!A:B,2,0)</f>
        <v>Nepoznata</v>
      </c>
      <c r="BB249" s="5"/>
      <c r="BC249" t="s">
        <v>1181</v>
      </c>
      <c r="BD249" s="5"/>
    </row>
    <row r="250" spans="24:56" x14ac:dyDescent="0.25">
      <c r="X250" t="str">
        <f>VLOOKUP(J:J,Sheet2!A:B,2,0)</f>
        <v>Nepoznata</v>
      </c>
      <c r="BB250" s="5"/>
      <c r="BC250" t="s">
        <v>1182</v>
      </c>
      <c r="BD250" s="5"/>
    </row>
    <row r="251" spans="24:56" x14ac:dyDescent="0.25">
      <c r="X251" t="str">
        <f>VLOOKUP(J:J,Sheet2!A:B,2,0)</f>
        <v>Nepoznata</v>
      </c>
      <c r="BB251" s="5"/>
      <c r="BC251" t="s">
        <v>1183</v>
      </c>
      <c r="BD251" s="5"/>
    </row>
    <row r="252" spans="24:56" x14ac:dyDescent="0.25">
      <c r="X252" t="str">
        <f>VLOOKUP(J:J,Sheet2!A:B,2,0)</f>
        <v>Nepoznata</v>
      </c>
      <c r="BB252" s="5"/>
      <c r="BC252" t="s">
        <v>1184</v>
      </c>
      <c r="BD252" s="5"/>
    </row>
    <row r="253" spans="24:56" x14ac:dyDescent="0.25">
      <c r="X253" t="str">
        <f>VLOOKUP(J:J,Sheet2!A:B,2,0)</f>
        <v>Nepoznata</v>
      </c>
      <c r="BB253" s="5"/>
      <c r="BC253" t="s">
        <v>1185</v>
      </c>
      <c r="BD253" s="5"/>
    </row>
    <row r="254" spans="24:56" x14ac:dyDescent="0.25">
      <c r="X254" t="str">
        <f>VLOOKUP(J:J,Sheet2!A:B,2,0)</f>
        <v>Nepoznata</v>
      </c>
      <c r="BB254" s="5"/>
      <c r="BC254" t="s">
        <v>1186</v>
      </c>
      <c r="BD254" s="5"/>
    </row>
    <row r="255" spans="24:56" x14ac:dyDescent="0.25">
      <c r="X255" t="str">
        <f>VLOOKUP(J:J,Sheet2!A:B,2,0)</f>
        <v>Nepoznata</v>
      </c>
      <c r="BB255" s="5"/>
      <c r="BC255" t="s">
        <v>1187</v>
      </c>
      <c r="BD255" s="5"/>
    </row>
    <row r="256" spans="24:56" x14ac:dyDescent="0.25">
      <c r="X256" t="str">
        <f>VLOOKUP(J:J,Sheet2!A:B,2,0)</f>
        <v>Nepoznata</v>
      </c>
      <c r="BB256" s="5"/>
      <c r="BC256" t="s">
        <v>1188</v>
      </c>
      <c r="BD256" s="5"/>
    </row>
    <row r="257" spans="24:56" x14ac:dyDescent="0.25">
      <c r="X257" t="str">
        <f>VLOOKUP(J:J,Sheet2!A:B,2,0)</f>
        <v>Nepoznata</v>
      </c>
      <c r="BB257" s="5"/>
      <c r="BC257" t="s">
        <v>1189</v>
      </c>
      <c r="BD257" s="5"/>
    </row>
    <row r="258" spans="24:56" x14ac:dyDescent="0.25">
      <c r="X258" t="str">
        <f>VLOOKUP(J:J,Sheet2!A:B,2,0)</f>
        <v>Nepoznata</v>
      </c>
      <c r="BB258" s="5"/>
      <c r="BC258" t="s">
        <v>1190</v>
      </c>
      <c r="BD258" s="5"/>
    </row>
    <row r="259" spans="24:56" x14ac:dyDescent="0.25">
      <c r="X259" t="str">
        <f>VLOOKUP(J:J,Sheet2!A:B,2,0)</f>
        <v>Nepoznata</v>
      </c>
      <c r="BB259" s="5"/>
      <c r="BC259" t="s">
        <v>1191</v>
      </c>
      <c r="BD259" s="5"/>
    </row>
    <row r="260" spans="24:56" x14ac:dyDescent="0.25">
      <c r="X260" t="str">
        <f>VLOOKUP(J:J,Sheet2!A:B,2,0)</f>
        <v>Nepoznata</v>
      </c>
      <c r="BB260" s="5"/>
      <c r="BC260" t="s">
        <v>1192</v>
      </c>
      <c r="BD260" s="5"/>
    </row>
    <row r="261" spans="24:56" x14ac:dyDescent="0.25">
      <c r="X261" t="str">
        <f>VLOOKUP(J:J,Sheet2!A:B,2,0)</f>
        <v>Nepoznata</v>
      </c>
      <c r="BB261" s="5"/>
      <c r="BC261" t="s">
        <v>1193</v>
      </c>
      <c r="BD261" s="5"/>
    </row>
    <row r="262" spans="24:56" x14ac:dyDescent="0.25">
      <c r="X262" t="str">
        <f>VLOOKUP(J:J,Sheet2!A:B,2,0)</f>
        <v>Nepoznata</v>
      </c>
      <c r="BB262" s="5"/>
      <c r="BC262" t="s">
        <v>1194</v>
      </c>
      <c r="BD262" s="5"/>
    </row>
    <row r="263" spans="24:56" x14ac:dyDescent="0.25">
      <c r="X263" t="str">
        <f>VLOOKUP(J:J,Sheet2!A:B,2,0)</f>
        <v>Nepoznata</v>
      </c>
      <c r="BB263" s="5"/>
      <c r="BC263" t="s">
        <v>1195</v>
      </c>
      <c r="BD263" s="5"/>
    </row>
    <row r="264" spans="24:56" x14ac:dyDescent="0.25">
      <c r="X264" t="str">
        <f>VLOOKUP(J:J,Sheet2!A:B,2,0)</f>
        <v>Nepoznata</v>
      </c>
      <c r="BB264" s="5"/>
      <c r="BC264" t="s">
        <v>1196</v>
      </c>
      <c r="BD264" s="5"/>
    </row>
    <row r="265" spans="24:56" x14ac:dyDescent="0.25">
      <c r="X265" t="str">
        <f>VLOOKUP(J:J,Sheet2!A:B,2,0)</f>
        <v>Nepoznata</v>
      </c>
      <c r="BB265" s="5"/>
      <c r="BC265" t="s">
        <v>1197</v>
      </c>
      <c r="BD265" s="5"/>
    </row>
    <row r="266" spans="24:56" x14ac:dyDescent="0.25">
      <c r="X266" t="str">
        <f>VLOOKUP(J:J,Sheet2!A:B,2,0)</f>
        <v>Nepoznata</v>
      </c>
      <c r="BB266" s="5"/>
      <c r="BC266" t="s">
        <v>1198</v>
      </c>
      <c r="BD266" s="5"/>
    </row>
    <row r="267" spans="24:56" x14ac:dyDescent="0.25">
      <c r="X267" t="str">
        <f>VLOOKUP(J:J,Sheet2!A:B,2,0)</f>
        <v>Nepoznata</v>
      </c>
      <c r="BB267" s="5"/>
      <c r="BC267" t="s">
        <v>1199</v>
      </c>
      <c r="BD267" s="5"/>
    </row>
    <row r="268" spans="24:56" x14ac:dyDescent="0.25">
      <c r="X268" t="str">
        <f>VLOOKUP(J:J,Sheet2!A:B,2,0)</f>
        <v>Nepoznata</v>
      </c>
      <c r="BB268" s="5"/>
      <c r="BC268" t="s">
        <v>1200</v>
      </c>
      <c r="BD268" s="5"/>
    </row>
    <row r="269" spans="24:56" x14ac:dyDescent="0.25">
      <c r="X269" t="str">
        <f>VLOOKUP(J:J,Sheet2!A:B,2,0)</f>
        <v>Nepoznata</v>
      </c>
      <c r="BB269" s="5"/>
      <c r="BC269" t="s">
        <v>1201</v>
      </c>
      <c r="BD269" s="5"/>
    </row>
    <row r="270" spans="24:56" x14ac:dyDescent="0.25">
      <c r="X270" t="str">
        <f>VLOOKUP(J:J,Sheet2!A:B,2,0)</f>
        <v>Nepoznata</v>
      </c>
      <c r="BB270" s="5"/>
      <c r="BC270" t="s">
        <v>1202</v>
      </c>
      <c r="BD270" s="5"/>
    </row>
    <row r="271" spans="24:56" x14ac:dyDescent="0.25">
      <c r="X271" t="str">
        <f>VLOOKUP(J:J,Sheet2!A:B,2,0)</f>
        <v>Nepoznata</v>
      </c>
      <c r="BB271" s="5"/>
      <c r="BC271" t="s">
        <v>1203</v>
      </c>
      <c r="BD271" s="5"/>
    </row>
    <row r="272" spans="24:56" x14ac:dyDescent="0.25">
      <c r="X272" t="str">
        <f>VLOOKUP(J:J,Sheet2!A:B,2,0)</f>
        <v>Nepoznata</v>
      </c>
      <c r="BB272" s="5"/>
      <c r="BC272" t="s">
        <v>1204</v>
      </c>
      <c r="BD272" s="5"/>
    </row>
    <row r="273" spans="24:56" x14ac:dyDescent="0.25">
      <c r="X273" t="str">
        <f>VLOOKUP(J:J,Sheet2!A:B,2,0)</f>
        <v>Nepoznata</v>
      </c>
      <c r="BB273" s="5"/>
      <c r="BC273" t="s">
        <v>1205</v>
      </c>
      <c r="BD273" s="5"/>
    </row>
    <row r="274" spans="24:56" x14ac:dyDescent="0.25">
      <c r="X274" t="str">
        <f>VLOOKUP(J:J,Sheet2!A:B,2,0)</f>
        <v>Nepoznata</v>
      </c>
      <c r="BB274" s="5"/>
      <c r="BC274" t="s">
        <v>1206</v>
      </c>
      <c r="BD274" s="5"/>
    </row>
    <row r="275" spans="24:56" x14ac:dyDescent="0.25">
      <c r="X275" t="str">
        <f>VLOOKUP(J:J,Sheet2!A:B,2,0)</f>
        <v>Nepoznata</v>
      </c>
      <c r="BB275" s="5"/>
      <c r="BC275" t="s">
        <v>1207</v>
      </c>
      <c r="BD275" s="5"/>
    </row>
    <row r="276" spans="24:56" x14ac:dyDescent="0.25">
      <c r="X276" t="str">
        <f>VLOOKUP(J:J,Sheet2!A:B,2,0)</f>
        <v>Nepoznata</v>
      </c>
      <c r="BB276" s="5"/>
      <c r="BC276" t="s">
        <v>1208</v>
      </c>
      <c r="BD276" s="5"/>
    </row>
    <row r="277" spans="24:56" x14ac:dyDescent="0.25">
      <c r="X277" t="str">
        <f>VLOOKUP(J:J,Sheet2!A:B,2,0)</f>
        <v>Nepoznata</v>
      </c>
      <c r="BB277" s="5"/>
      <c r="BC277" t="s">
        <v>1209</v>
      </c>
      <c r="BD277" s="5"/>
    </row>
    <row r="278" spans="24:56" x14ac:dyDescent="0.25">
      <c r="X278" t="str">
        <f>VLOOKUP(J:J,Sheet2!A:B,2,0)</f>
        <v>Nepoznata</v>
      </c>
      <c r="BB278" s="5"/>
      <c r="BC278" t="s">
        <v>1210</v>
      </c>
      <c r="BD278" s="5"/>
    </row>
    <row r="279" spans="24:56" x14ac:dyDescent="0.25">
      <c r="X279" t="str">
        <f>VLOOKUP(J:J,Sheet2!A:B,2,0)</f>
        <v>Nepoznata</v>
      </c>
      <c r="BB279" s="5"/>
      <c r="BC279" t="s">
        <v>1211</v>
      </c>
      <c r="BD279" s="5"/>
    </row>
    <row r="280" spans="24:56" x14ac:dyDescent="0.25">
      <c r="X280" t="str">
        <f>VLOOKUP(J:J,Sheet2!A:B,2,0)</f>
        <v>Nepoznata</v>
      </c>
      <c r="BB280" s="5"/>
      <c r="BC280" t="s">
        <v>1212</v>
      </c>
      <c r="BD280" s="5"/>
    </row>
    <row r="281" spans="24:56" x14ac:dyDescent="0.25">
      <c r="X281" t="str">
        <f>VLOOKUP(J:J,Sheet2!A:B,2,0)</f>
        <v>Nepoznata</v>
      </c>
      <c r="BB281" s="5"/>
      <c r="BC281" t="s">
        <v>1213</v>
      </c>
      <c r="BD281" s="5"/>
    </row>
    <row r="282" spans="24:56" x14ac:dyDescent="0.25">
      <c r="X282" t="str">
        <f>VLOOKUP(J:J,Sheet2!A:B,2,0)</f>
        <v>Nepoznata</v>
      </c>
      <c r="BB282" s="5"/>
      <c r="BC282" t="s">
        <v>1214</v>
      </c>
      <c r="BD282" s="5"/>
    </row>
    <row r="283" spans="24:56" x14ac:dyDescent="0.25">
      <c r="X283" t="str">
        <f>VLOOKUP(J:J,Sheet2!A:B,2,0)</f>
        <v>Nepoznata</v>
      </c>
      <c r="BB283" s="5"/>
      <c r="BC283" t="s">
        <v>1215</v>
      </c>
      <c r="BD283" s="5"/>
    </row>
    <row r="284" spans="24:56" x14ac:dyDescent="0.25">
      <c r="X284" t="str">
        <f>VLOOKUP(J:J,Sheet2!A:B,2,0)</f>
        <v>Nepoznata</v>
      </c>
      <c r="BB284" s="5"/>
      <c r="BC284" t="s">
        <v>1216</v>
      </c>
      <c r="BD284" s="5"/>
    </row>
    <row r="285" spans="24:56" x14ac:dyDescent="0.25">
      <c r="X285" t="str">
        <f>VLOOKUP(J:J,Sheet2!A:B,2,0)</f>
        <v>Nepoznata</v>
      </c>
      <c r="BB285" s="5"/>
      <c r="BC285" t="s">
        <v>1217</v>
      </c>
      <c r="BD285" s="5"/>
    </row>
    <row r="286" spans="24:56" x14ac:dyDescent="0.25">
      <c r="X286" t="str">
        <f>VLOOKUP(J:J,Sheet2!A:B,2,0)</f>
        <v>Nepoznata</v>
      </c>
      <c r="BB286" s="5"/>
      <c r="BC286" t="s">
        <v>1218</v>
      </c>
      <c r="BD286" s="5"/>
    </row>
    <row r="287" spans="24:56" x14ac:dyDescent="0.25">
      <c r="X287" t="str">
        <f>VLOOKUP(J:J,Sheet2!A:B,2,0)</f>
        <v>Nepoznata</v>
      </c>
      <c r="BB287" s="5"/>
      <c r="BC287" t="s">
        <v>1219</v>
      </c>
      <c r="BD287" s="5"/>
    </row>
    <row r="288" spans="24:56" x14ac:dyDescent="0.25">
      <c r="X288" t="str">
        <f>VLOOKUP(J:J,Sheet2!A:B,2,0)</f>
        <v>Nepoznata</v>
      </c>
      <c r="BB288" s="5"/>
      <c r="BC288" t="s">
        <v>1220</v>
      </c>
      <c r="BD288" s="5"/>
    </row>
    <row r="289" spans="24:56" x14ac:dyDescent="0.25">
      <c r="X289" t="str">
        <f>VLOOKUP(J:J,Sheet2!A:B,2,0)</f>
        <v>Nepoznata</v>
      </c>
      <c r="BB289" s="5"/>
      <c r="BC289" t="s">
        <v>1221</v>
      </c>
      <c r="BD289" s="5"/>
    </row>
    <row r="290" spans="24:56" x14ac:dyDescent="0.25">
      <c r="X290" t="str">
        <f>VLOOKUP(J:J,Sheet2!A:B,2,0)</f>
        <v>Nepoznata</v>
      </c>
      <c r="BB290" s="5"/>
      <c r="BC290" t="s">
        <v>1222</v>
      </c>
      <c r="BD290" s="5"/>
    </row>
    <row r="291" spans="24:56" x14ac:dyDescent="0.25">
      <c r="X291" t="str">
        <f>VLOOKUP(J:J,Sheet2!A:B,2,0)</f>
        <v>Nepoznata</v>
      </c>
      <c r="BB291" s="5"/>
      <c r="BC291" t="s">
        <v>1223</v>
      </c>
      <c r="BD291" s="5"/>
    </row>
    <row r="292" spans="24:56" x14ac:dyDescent="0.25">
      <c r="X292" t="str">
        <f>VLOOKUP(J:J,Sheet2!A:B,2,0)</f>
        <v>Nepoznata</v>
      </c>
      <c r="BB292" s="5"/>
      <c r="BC292" t="s">
        <v>1224</v>
      </c>
      <c r="BD292" s="5"/>
    </row>
    <row r="293" spans="24:56" x14ac:dyDescent="0.25">
      <c r="X293" t="str">
        <f>VLOOKUP(J:J,Sheet2!A:B,2,0)</f>
        <v>Nepoznata</v>
      </c>
      <c r="BB293" s="5"/>
      <c r="BC293" t="s">
        <v>1225</v>
      </c>
      <c r="BD293" s="5"/>
    </row>
    <row r="294" spans="24:56" x14ac:dyDescent="0.25">
      <c r="X294" t="str">
        <f>VLOOKUP(J:J,Sheet2!A:B,2,0)</f>
        <v>Nepoznata</v>
      </c>
      <c r="BB294" s="5"/>
      <c r="BC294" t="s">
        <v>1226</v>
      </c>
      <c r="BD294" s="5"/>
    </row>
    <row r="295" spans="24:56" x14ac:dyDescent="0.25">
      <c r="X295" t="str">
        <f>VLOOKUP(J:J,Sheet2!A:B,2,0)</f>
        <v>Nepoznata</v>
      </c>
      <c r="BB295" s="5"/>
      <c r="BC295" t="s">
        <v>1227</v>
      </c>
      <c r="BD295" s="5"/>
    </row>
    <row r="296" spans="24:56" x14ac:dyDescent="0.25">
      <c r="X296" t="str">
        <f>VLOOKUP(J:J,Sheet2!A:B,2,0)</f>
        <v>Nepoznata</v>
      </c>
      <c r="BB296" s="5"/>
      <c r="BC296" t="s">
        <v>1228</v>
      </c>
      <c r="BD296" s="5"/>
    </row>
    <row r="297" spans="24:56" x14ac:dyDescent="0.25">
      <c r="X297" t="str">
        <f>VLOOKUP(J:J,Sheet2!A:B,2,0)</f>
        <v>Nepoznata</v>
      </c>
      <c r="BB297" s="5"/>
      <c r="BC297" t="s">
        <v>1229</v>
      </c>
      <c r="BD297" s="5"/>
    </row>
    <row r="298" spans="24:56" x14ac:dyDescent="0.25">
      <c r="X298" t="str">
        <f>VLOOKUP(J:J,Sheet2!A:B,2,0)</f>
        <v>Nepoznata</v>
      </c>
      <c r="BB298" s="5"/>
      <c r="BC298" t="s">
        <v>1230</v>
      </c>
      <c r="BD298" s="5"/>
    </row>
    <row r="299" spans="24:56" x14ac:dyDescent="0.25">
      <c r="X299" t="str">
        <f>VLOOKUP(J:J,Sheet2!A:B,2,0)</f>
        <v>Nepoznata</v>
      </c>
      <c r="BB299" s="5"/>
      <c r="BC299" t="s">
        <v>1231</v>
      </c>
      <c r="BD299" s="5"/>
    </row>
    <row r="300" spans="24:56" x14ac:dyDescent="0.25">
      <c r="X300" t="str">
        <f>VLOOKUP(J:J,Sheet2!A:B,2,0)</f>
        <v>Nepoznata</v>
      </c>
      <c r="BB300" s="5"/>
      <c r="BC300" t="s">
        <v>1232</v>
      </c>
      <c r="BD300" s="5"/>
    </row>
    <row r="301" spans="24:56" x14ac:dyDescent="0.25">
      <c r="X301" t="str">
        <f>VLOOKUP(J:J,Sheet2!A:B,2,0)</f>
        <v>Nepoznata</v>
      </c>
      <c r="BB301" s="5"/>
      <c r="BC301" t="s">
        <v>1233</v>
      </c>
      <c r="BD301" s="5"/>
    </row>
    <row r="302" spans="24:56" x14ac:dyDescent="0.25">
      <c r="X302" t="str">
        <f>VLOOKUP(J:J,Sheet2!A:B,2,0)</f>
        <v>Nepoznata</v>
      </c>
      <c r="BB302" s="5"/>
      <c r="BC302" t="s">
        <v>1234</v>
      </c>
      <c r="BD302" s="5"/>
    </row>
    <row r="303" spans="24:56" x14ac:dyDescent="0.25">
      <c r="X303" t="str">
        <f>VLOOKUP(J:J,Sheet2!A:B,2,0)</f>
        <v>Nepoznata</v>
      </c>
      <c r="BB303" s="5"/>
      <c r="BC303" t="s">
        <v>1235</v>
      </c>
      <c r="BD303" s="5"/>
    </row>
    <row r="304" spans="24:56" x14ac:dyDescent="0.25">
      <c r="X304" t="str">
        <f>VLOOKUP(J:J,Sheet2!A:B,2,0)</f>
        <v>Nepoznata</v>
      </c>
      <c r="BB304" s="5"/>
      <c r="BC304" t="s">
        <v>1236</v>
      </c>
      <c r="BD304" s="5"/>
    </row>
    <row r="305" spans="24:56" x14ac:dyDescent="0.25">
      <c r="X305" t="str">
        <f>VLOOKUP(J:J,Sheet2!A:B,2,0)</f>
        <v>Nepoznata</v>
      </c>
      <c r="BB305" s="5"/>
      <c r="BC305" t="s">
        <v>1237</v>
      </c>
      <c r="BD305" s="5"/>
    </row>
    <row r="306" spans="24:56" x14ac:dyDescent="0.25">
      <c r="X306" t="str">
        <f>VLOOKUP(J:J,Sheet2!A:B,2,0)</f>
        <v>Nepoznata</v>
      </c>
      <c r="BB306" s="5"/>
      <c r="BC306" t="s">
        <v>1238</v>
      </c>
      <c r="BD306" s="5"/>
    </row>
    <row r="307" spans="24:56" x14ac:dyDescent="0.25">
      <c r="X307" t="str">
        <f>VLOOKUP(J:J,Sheet2!A:B,2,0)</f>
        <v>Nepoznata</v>
      </c>
      <c r="BB307" s="5"/>
      <c r="BC307" t="s">
        <v>1239</v>
      </c>
      <c r="BD307" s="5"/>
    </row>
    <row r="308" spans="24:56" x14ac:dyDescent="0.25">
      <c r="X308" t="str">
        <f>VLOOKUP(J:J,Sheet2!A:B,2,0)</f>
        <v>Nepoznata</v>
      </c>
      <c r="BB308" s="5"/>
      <c r="BC308" t="s">
        <v>1240</v>
      </c>
      <c r="BD308" s="5"/>
    </row>
    <row r="309" spans="24:56" x14ac:dyDescent="0.25">
      <c r="X309" t="str">
        <f>VLOOKUP(J:J,Sheet2!A:B,2,0)</f>
        <v>Nepoznata</v>
      </c>
      <c r="BB309" s="5"/>
      <c r="BC309" t="s">
        <v>1241</v>
      </c>
      <c r="BD309" s="5"/>
    </row>
    <row r="310" spans="24:56" x14ac:dyDescent="0.25">
      <c r="X310" t="str">
        <f>VLOOKUP(J:J,Sheet2!A:B,2,0)</f>
        <v>Nepoznata</v>
      </c>
      <c r="BB310" s="5"/>
      <c r="BC310" t="s">
        <v>1242</v>
      </c>
      <c r="BD310" s="5"/>
    </row>
    <row r="311" spans="24:56" x14ac:dyDescent="0.25">
      <c r="X311" t="str">
        <f>VLOOKUP(J:J,Sheet2!A:B,2,0)</f>
        <v>Nepoznata</v>
      </c>
      <c r="BB311" s="5"/>
      <c r="BC311" t="s">
        <v>1243</v>
      </c>
      <c r="BD311" s="5"/>
    </row>
    <row r="312" spans="24:56" x14ac:dyDescent="0.25">
      <c r="X312" t="str">
        <f>VLOOKUP(J:J,Sheet2!A:B,2,0)</f>
        <v>Nepoznata</v>
      </c>
      <c r="BB312" s="5"/>
      <c r="BC312" t="s">
        <v>1244</v>
      </c>
      <c r="BD312" s="5"/>
    </row>
    <row r="313" spans="24:56" x14ac:dyDescent="0.25">
      <c r="X313" t="str">
        <f>VLOOKUP(J:J,Sheet2!A:B,2,0)</f>
        <v>Nepoznata</v>
      </c>
      <c r="BB313" s="5"/>
      <c r="BC313" t="s">
        <v>1245</v>
      </c>
      <c r="BD313" s="5"/>
    </row>
    <row r="314" spans="24:56" x14ac:dyDescent="0.25">
      <c r="X314" t="str">
        <f>VLOOKUP(J:J,Sheet2!A:B,2,0)</f>
        <v>Nepoznata</v>
      </c>
      <c r="BB314" s="5"/>
      <c r="BC314" t="s">
        <v>1246</v>
      </c>
      <c r="BD314" s="5"/>
    </row>
    <row r="315" spans="24:56" x14ac:dyDescent="0.25">
      <c r="X315" t="str">
        <f>VLOOKUP(J:J,Sheet2!A:B,2,0)</f>
        <v>Nepoznata</v>
      </c>
      <c r="BB315" s="5"/>
      <c r="BC315" t="s">
        <v>1247</v>
      </c>
      <c r="BD315" s="5"/>
    </row>
    <row r="316" spans="24:56" x14ac:dyDescent="0.25">
      <c r="X316" t="str">
        <f>VLOOKUP(J:J,Sheet2!A:B,2,0)</f>
        <v>Nepoznata</v>
      </c>
      <c r="BB316" s="5"/>
      <c r="BC316" t="s">
        <v>1248</v>
      </c>
      <c r="BD316" s="5"/>
    </row>
    <row r="317" spans="24:56" x14ac:dyDescent="0.25">
      <c r="X317" t="str">
        <f>VLOOKUP(J:J,Sheet2!A:B,2,0)</f>
        <v>Nepoznata</v>
      </c>
      <c r="BB317" s="5"/>
      <c r="BC317" t="s">
        <v>1249</v>
      </c>
      <c r="BD317" s="5"/>
    </row>
    <row r="318" spans="24:56" x14ac:dyDescent="0.25">
      <c r="X318" t="str">
        <f>VLOOKUP(J:J,Sheet2!A:B,2,0)</f>
        <v>Nepoznata</v>
      </c>
      <c r="BB318" s="5"/>
      <c r="BC318" t="s">
        <v>1250</v>
      </c>
      <c r="BD318" s="5"/>
    </row>
    <row r="319" spans="24:56" x14ac:dyDescent="0.25">
      <c r="X319" t="str">
        <f>VLOOKUP(J:J,Sheet2!A:B,2,0)</f>
        <v>Nepoznata</v>
      </c>
      <c r="BB319" s="5"/>
      <c r="BC319" t="s">
        <v>1251</v>
      </c>
      <c r="BD319" s="5"/>
    </row>
    <row r="320" spans="24:56" x14ac:dyDescent="0.25">
      <c r="X320" t="str">
        <f>VLOOKUP(J:J,Sheet2!A:B,2,0)</f>
        <v>Nepoznata</v>
      </c>
      <c r="BB320" s="5"/>
      <c r="BC320" t="s">
        <v>1252</v>
      </c>
      <c r="BD320" s="5"/>
    </row>
    <row r="321" spans="24:56" x14ac:dyDescent="0.25">
      <c r="X321" t="str">
        <f>VLOOKUP(J:J,Sheet2!A:B,2,0)</f>
        <v>Nepoznata</v>
      </c>
      <c r="BB321" s="5"/>
      <c r="BC321" t="s">
        <v>1253</v>
      </c>
      <c r="BD321" s="5"/>
    </row>
    <row r="322" spans="24:56" x14ac:dyDescent="0.25">
      <c r="X322" t="str">
        <f>VLOOKUP(J:J,Sheet2!A:B,2,0)</f>
        <v>Nepoznata</v>
      </c>
      <c r="BB322" s="5"/>
      <c r="BC322" t="s">
        <v>1254</v>
      </c>
      <c r="BD322" s="5"/>
    </row>
    <row r="323" spans="24:56" x14ac:dyDescent="0.25">
      <c r="X323" t="str">
        <f>VLOOKUP(J:J,Sheet2!A:B,2,0)</f>
        <v>Nepoznata</v>
      </c>
      <c r="BB323" s="5"/>
      <c r="BC323" t="s">
        <v>1255</v>
      </c>
      <c r="BD323" s="5"/>
    </row>
    <row r="324" spans="24:56" x14ac:dyDescent="0.25">
      <c r="X324" t="str">
        <f>VLOOKUP(J:J,Sheet2!A:B,2,0)</f>
        <v>Nepoznata</v>
      </c>
      <c r="BB324" s="5"/>
      <c r="BC324" t="s">
        <v>1256</v>
      </c>
      <c r="BD324" s="5"/>
    </row>
    <row r="325" spans="24:56" x14ac:dyDescent="0.25">
      <c r="X325" t="str">
        <f>VLOOKUP(J:J,Sheet2!A:B,2,0)</f>
        <v>Nepoznata</v>
      </c>
      <c r="BB325" s="5"/>
      <c r="BC325" t="s">
        <v>1257</v>
      </c>
      <c r="BD325" s="5"/>
    </row>
    <row r="326" spans="24:56" x14ac:dyDescent="0.25">
      <c r="X326" t="str">
        <f>VLOOKUP(J:J,Sheet2!A:B,2,0)</f>
        <v>Nepoznata</v>
      </c>
      <c r="BB326" s="5"/>
      <c r="BC326" t="s">
        <v>1258</v>
      </c>
      <c r="BD326" s="5"/>
    </row>
    <row r="327" spans="24:56" x14ac:dyDescent="0.25">
      <c r="X327" t="str">
        <f>VLOOKUP(J:J,Sheet2!A:B,2,0)</f>
        <v>Nepoznata</v>
      </c>
      <c r="BB327" s="5"/>
      <c r="BC327" t="s">
        <v>1259</v>
      </c>
      <c r="BD327" s="5"/>
    </row>
    <row r="328" spans="24:56" x14ac:dyDescent="0.25">
      <c r="X328" t="str">
        <f>VLOOKUP(J:J,Sheet2!A:B,2,0)</f>
        <v>Nepoznata</v>
      </c>
      <c r="BB328" s="5"/>
      <c r="BC328" t="s">
        <v>1260</v>
      </c>
      <c r="BD328" s="5"/>
    </row>
    <row r="329" spans="24:56" x14ac:dyDescent="0.25">
      <c r="X329" t="str">
        <f>VLOOKUP(J:J,Sheet2!A:B,2,0)</f>
        <v>Nepoznata</v>
      </c>
      <c r="BB329" s="5"/>
      <c r="BC329" t="s">
        <v>1261</v>
      </c>
      <c r="BD329" s="5"/>
    </row>
    <row r="330" spans="24:56" x14ac:dyDescent="0.25">
      <c r="X330" t="str">
        <f>VLOOKUP(J:J,Sheet2!A:B,2,0)</f>
        <v>Nepoznata</v>
      </c>
      <c r="BB330" s="5"/>
      <c r="BC330" t="s">
        <v>1262</v>
      </c>
      <c r="BD330" s="5"/>
    </row>
    <row r="331" spans="24:56" x14ac:dyDescent="0.25">
      <c r="X331" t="str">
        <f>VLOOKUP(J:J,Sheet2!A:B,2,0)</f>
        <v>Nepoznata</v>
      </c>
      <c r="BB331" s="5"/>
      <c r="BC331" t="s">
        <v>1263</v>
      </c>
      <c r="BD331" s="5"/>
    </row>
    <row r="332" spans="24:56" x14ac:dyDescent="0.25">
      <c r="X332" t="str">
        <f>VLOOKUP(J:J,Sheet2!A:B,2,0)</f>
        <v>Nepoznata</v>
      </c>
      <c r="BB332" s="5"/>
      <c r="BC332" t="s">
        <v>1264</v>
      </c>
      <c r="BD332" s="5"/>
    </row>
    <row r="333" spans="24:56" x14ac:dyDescent="0.25">
      <c r="X333" t="str">
        <f>VLOOKUP(J:J,Sheet2!A:B,2,0)</f>
        <v>Nepoznata</v>
      </c>
      <c r="BB333" s="5"/>
      <c r="BC333" t="s">
        <v>1265</v>
      </c>
      <c r="BD333" s="5"/>
    </row>
    <row r="334" spans="24:56" x14ac:dyDescent="0.25">
      <c r="X334" t="str">
        <f>VLOOKUP(J:J,Sheet2!A:B,2,0)</f>
        <v>Nepoznata</v>
      </c>
      <c r="BB334" s="5"/>
      <c r="BC334" t="s">
        <v>1266</v>
      </c>
      <c r="BD334" s="5"/>
    </row>
    <row r="335" spans="24:56" x14ac:dyDescent="0.25">
      <c r="X335" t="str">
        <f>VLOOKUP(J:J,Sheet2!A:B,2,0)</f>
        <v>Nepoznata</v>
      </c>
      <c r="BB335" s="5"/>
      <c r="BC335" t="s">
        <v>1267</v>
      </c>
      <c r="BD335" s="5"/>
    </row>
    <row r="336" spans="24:56" x14ac:dyDescent="0.25">
      <c r="X336" t="str">
        <f>VLOOKUP(J:J,Sheet2!A:B,2,0)</f>
        <v>Nepoznata</v>
      </c>
      <c r="BB336" s="5"/>
      <c r="BC336" t="s">
        <v>1268</v>
      </c>
      <c r="BD336" s="5"/>
    </row>
    <row r="337" spans="24:56" x14ac:dyDescent="0.25">
      <c r="X337" t="str">
        <f>VLOOKUP(J:J,Sheet2!A:B,2,0)</f>
        <v>Nepoznata</v>
      </c>
      <c r="BB337" s="5"/>
      <c r="BC337" t="s">
        <v>1269</v>
      </c>
      <c r="BD337" s="5"/>
    </row>
    <row r="338" spans="24:56" x14ac:dyDescent="0.25">
      <c r="X338" t="str">
        <f>VLOOKUP(J:J,Sheet2!A:B,2,0)</f>
        <v>Nepoznata</v>
      </c>
      <c r="BB338" s="5"/>
      <c r="BC338" t="s">
        <v>1270</v>
      </c>
      <c r="BD338" s="5"/>
    </row>
    <row r="339" spans="24:56" x14ac:dyDescent="0.25">
      <c r="X339" t="str">
        <f>VLOOKUP(J:J,Sheet2!A:B,2,0)</f>
        <v>Nepoznata</v>
      </c>
      <c r="BB339" s="5"/>
      <c r="BC339" t="s">
        <v>1271</v>
      </c>
      <c r="BD339" s="5"/>
    </row>
    <row r="340" spans="24:56" x14ac:dyDescent="0.25">
      <c r="X340" t="str">
        <f>VLOOKUP(J:J,Sheet2!A:B,2,0)</f>
        <v>Nepoznata</v>
      </c>
      <c r="BB340" s="5"/>
      <c r="BC340" t="s">
        <v>1272</v>
      </c>
      <c r="BD340" s="5"/>
    </row>
    <row r="341" spans="24:56" x14ac:dyDescent="0.25">
      <c r="X341" t="str">
        <f>VLOOKUP(J:J,Sheet2!A:B,2,0)</f>
        <v>Nepoznata</v>
      </c>
      <c r="BB341" s="5"/>
      <c r="BC341" t="s">
        <v>1273</v>
      </c>
      <c r="BD341" s="5"/>
    </row>
    <row r="342" spans="24:56" x14ac:dyDescent="0.25">
      <c r="X342" t="str">
        <f>VLOOKUP(J:J,Sheet2!A:B,2,0)</f>
        <v>Nepoznata</v>
      </c>
      <c r="BB342" s="5"/>
      <c r="BC342" t="s">
        <v>1274</v>
      </c>
      <c r="BD342" s="5"/>
    </row>
    <row r="343" spans="24:56" x14ac:dyDescent="0.25">
      <c r="X343" t="str">
        <f>VLOOKUP(J:J,Sheet2!A:B,2,0)</f>
        <v>Nepoznata</v>
      </c>
      <c r="BB343" s="5"/>
      <c r="BC343" t="s">
        <v>1275</v>
      </c>
      <c r="BD343" s="5"/>
    </row>
    <row r="344" spans="24:56" x14ac:dyDescent="0.25">
      <c r="X344" t="str">
        <f>VLOOKUP(J:J,Sheet2!A:B,2,0)</f>
        <v>Nepoznata</v>
      </c>
      <c r="BB344" s="5"/>
      <c r="BC344" t="s">
        <v>1276</v>
      </c>
      <c r="BD344" s="5"/>
    </row>
    <row r="345" spans="24:56" x14ac:dyDescent="0.25">
      <c r="X345" t="str">
        <f>VLOOKUP(J:J,Sheet2!A:B,2,0)</f>
        <v>Nepoznata</v>
      </c>
      <c r="BB345" s="5"/>
      <c r="BC345" t="s">
        <v>1277</v>
      </c>
      <c r="BD345" s="5"/>
    </row>
    <row r="346" spans="24:56" x14ac:dyDescent="0.25">
      <c r="X346" t="str">
        <f>VLOOKUP(J:J,Sheet2!A:B,2,0)</f>
        <v>Nepoznata</v>
      </c>
      <c r="BB346" s="5"/>
      <c r="BC346" t="s">
        <v>1278</v>
      </c>
      <c r="BD346" s="5"/>
    </row>
    <row r="347" spans="24:56" x14ac:dyDescent="0.25">
      <c r="X347" t="str">
        <f>VLOOKUP(J:J,Sheet2!A:B,2,0)</f>
        <v>Nepoznata</v>
      </c>
      <c r="BB347" s="5"/>
      <c r="BC347" t="s">
        <v>1279</v>
      </c>
      <c r="BD347" s="5"/>
    </row>
    <row r="348" spans="24:56" x14ac:dyDescent="0.25">
      <c r="X348" t="str">
        <f>VLOOKUP(J:J,Sheet2!A:B,2,0)</f>
        <v>Nepoznata</v>
      </c>
      <c r="BB348" s="5"/>
      <c r="BC348" t="s">
        <v>1280</v>
      </c>
      <c r="BD348" s="5"/>
    </row>
    <row r="349" spans="24:56" x14ac:dyDescent="0.25">
      <c r="X349" t="str">
        <f>VLOOKUP(J:J,Sheet2!A:B,2,0)</f>
        <v>Nepoznata</v>
      </c>
      <c r="BB349" s="5"/>
      <c r="BC349" t="s">
        <v>1281</v>
      </c>
      <c r="BD349" s="5"/>
    </row>
    <row r="350" spans="24:56" x14ac:dyDescent="0.25">
      <c r="X350" t="str">
        <f>VLOOKUP(J:J,Sheet2!A:B,2,0)</f>
        <v>Nepoznata</v>
      </c>
      <c r="BB350" s="5"/>
      <c r="BC350" t="s">
        <v>1282</v>
      </c>
      <c r="BD350" s="5"/>
    </row>
    <row r="351" spans="24:56" x14ac:dyDescent="0.25">
      <c r="X351" t="str">
        <f>VLOOKUP(J:J,Sheet2!A:B,2,0)</f>
        <v>Nepoznata</v>
      </c>
      <c r="BB351" s="5"/>
      <c r="BC351" t="s">
        <v>1283</v>
      </c>
      <c r="BD351" s="5"/>
    </row>
    <row r="352" spans="24:56" x14ac:dyDescent="0.25">
      <c r="X352" t="str">
        <f>VLOOKUP(J:J,Sheet2!A:B,2,0)</f>
        <v>Nepoznata</v>
      </c>
      <c r="BB352" s="5"/>
      <c r="BC352" t="s">
        <v>1284</v>
      </c>
      <c r="BD352" s="5"/>
    </row>
    <row r="353" spans="24:56" x14ac:dyDescent="0.25">
      <c r="X353" t="str">
        <f>VLOOKUP(J:J,Sheet2!A:B,2,0)</f>
        <v>Nepoznata</v>
      </c>
      <c r="BB353" s="5"/>
      <c r="BC353" t="s">
        <v>1285</v>
      </c>
      <c r="BD353" s="5"/>
    </row>
    <row r="354" spans="24:56" x14ac:dyDescent="0.25">
      <c r="X354" t="str">
        <f>VLOOKUP(J:J,Sheet2!A:B,2,0)</f>
        <v>Nepoznata</v>
      </c>
      <c r="BB354" s="5"/>
      <c r="BC354" t="s">
        <v>1286</v>
      </c>
      <c r="BD354" s="5"/>
    </row>
    <row r="355" spans="24:56" x14ac:dyDescent="0.25">
      <c r="X355" t="str">
        <f>VLOOKUP(J:J,Sheet2!A:B,2,0)</f>
        <v>Nepoznata</v>
      </c>
      <c r="BB355" s="5"/>
      <c r="BC355" t="s">
        <v>1287</v>
      </c>
      <c r="BD355" s="5"/>
    </row>
    <row r="356" spans="24:56" x14ac:dyDescent="0.25">
      <c r="X356" t="str">
        <f>VLOOKUP(J:J,Sheet2!A:B,2,0)</f>
        <v>Nepoznata</v>
      </c>
      <c r="BB356" s="5"/>
      <c r="BC356" t="s">
        <v>1288</v>
      </c>
      <c r="BD356" s="5"/>
    </row>
    <row r="357" spans="24:56" x14ac:dyDescent="0.25">
      <c r="X357" t="str">
        <f>VLOOKUP(J:J,Sheet2!A:B,2,0)</f>
        <v>Nepoznata</v>
      </c>
      <c r="BB357" s="5"/>
      <c r="BC357" t="s">
        <v>1289</v>
      </c>
      <c r="BD357" s="5"/>
    </row>
    <row r="358" spans="24:56" x14ac:dyDescent="0.25">
      <c r="X358" t="str">
        <f>VLOOKUP(J:J,Sheet2!A:B,2,0)</f>
        <v>Nepoznata</v>
      </c>
      <c r="BB358" s="5"/>
      <c r="BC358" t="s">
        <v>1290</v>
      </c>
      <c r="BD358" s="5"/>
    </row>
    <row r="359" spans="24:56" x14ac:dyDescent="0.25">
      <c r="X359" t="str">
        <f>VLOOKUP(J:J,Sheet2!A:B,2,0)</f>
        <v>Nepoznata</v>
      </c>
      <c r="BB359" s="5"/>
      <c r="BC359" t="s">
        <v>1291</v>
      </c>
      <c r="BD359" s="5"/>
    </row>
    <row r="360" spans="24:56" x14ac:dyDescent="0.25">
      <c r="X360" t="str">
        <f>VLOOKUP(J:J,Sheet2!A:B,2,0)</f>
        <v>Nepoznata</v>
      </c>
      <c r="BB360" s="5"/>
      <c r="BC360" t="s">
        <v>1292</v>
      </c>
      <c r="BD360" s="5"/>
    </row>
    <row r="361" spans="24:56" x14ac:dyDescent="0.25">
      <c r="X361" t="str">
        <f>VLOOKUP(J:J,Sheet2!A:B,2,0)</f>
        <v>Nepoznata</v>
      </c>
      <c r="BB361" s="5"/>
      <c r="BC361" t="s">
        <v>1293</v>
      </c>
      <c r="BD361" s="5"/>
    </row>
    <row r="362" spans="24:56" x14ac:dyDescent="0.25">
      <c r="X362" t="str">
        <f>VLOOKUP(J:J,Sheet2!A:B,2,0)</f>
        <v>Nepoznata</v>
      </c>
      <c r="BB362" s="5"/>
      <c r="BC362" t="s">
        <v>1294</v>
      </c>
      <c r="BD362" s="5"/>
    </row>
    <row r="363" spans="24:56" x14ac:dyDescent="0.25">
      <c r="X363" t="str">
        <f>VLOOKUP(J:J,Sheet2!A:B,2,0)</f>
        <v>Nepoznata</v>
      </c>
      <c r="BB363" s="5"/>
      <c r="BC363" t="s">
        <v>1295</v>
      </c>
      <c r="BD363" s="5"/>
    </row>
    <row r="364" spans="24:56" x14ac:dyDescent="0.25">
      <c r="X364" t="str">
        <f>VLOOKUP(J:J,Sheet2!A:B,2,0)</f>
        <v>Nepoznata</v>
      </c>
      <c r="BB364" s="5"/>
      <c r="BC364" t="s">
        <v>1296</v>
      </c>
      <c r="BD364" s="5"/>
    </row>
    <row r="365" spans="24:56" x14ac:dyDescent="0.25">
      <c r="X365" t="str">
        <f>VLOOKUP(J:J,Sheet2!A:B,2,0)</f>
        <v>Nepoznata</v>
      </c>
      <c r="BB365" s="5"/>
      <c r="BC365" t="s">
        <v>1297</v>
      </c>
      <c r="BD365" s="5"/>
    </row>
    <row r="366" spans="24:56" x14ac:dyDescent="0.25">
      <c r="X366" t="str">
        <f>VLOOKUP(J:J,Sheet2!A:B,2,0)</f>
        <v>Nepoznata</v>
      </c>
      <c r="BB366" s="5"/>
      <c r="BC366" t="s">
        <v>1298</v>
      </c>
      <c r="BD366" s="5"/>
    </row>
    <row r="367" spans="24:56" x14ac:dyDescent="0.25">
      <c r="X367" t="str">
        <f>VLOOKUP(J:J,Sheet2!A:B,2,0)</f>
        <v>Nepoznata</v>
      </c>
      <c r="BB367" s="5"/>
      <c r="BC367" t="s">
        <v>1299</v>
      </c>
      <c r="BD367" s="5"/>
    </row>
    <row r="368" spans="24:56" x14ac:dyDescent="0.25">
      <c r="X368" t="str">
        <f>VLOOKUP(J:J,Sheet2!A:B,2,0)</f>
        <v>Nepoznata</v>
      </c>
      <c r="BB368" s="5"/>
      <c r="BC368" t="s">
        <v>1300</v>
      </c>
      <c r="BD368" s="5"/>
    </row>
    <row r="369" spans="24:56" x14ac:dyDescent="0.25">
      <c r="X369" t="str">
        <f>VLOOKUP(J:J,Sheet2!A:B,2,0)</f>
        <v>Nepoznata</v>
      </c>
      <c r="BB369" s="5"/>
      <c r="BC369" t="s">
        <v>1301</v>
      </c>
      <c r="BD369" s="5"/>
    </row>
    <row r="370" spans="24:56" x14ac:dyDescent="0.25">
      <c r="X370" t="str">
        <f>VLOOKUP(J:J,Sheet2!A:B,2,0)</f>
        <v>Nepoznata</v>
      </c>
      <c r="BB370" s="5"/>
      <c r="BC370" t="s">
        <v>1302</v>
      </c>
      <c r="BD370" s="5"/>
    </row>
    <row r="371" spans="24:56" x14ac:dyDescent="0.25">
      <c r="X371" t="str">
        <f>VLOOKUP(J:J,Sheet2!A:B,2,0)</f>
        <v>Nepoznata</v>
      </c>
      <c r="BB371" s="5"/>
      <c r="BC371" t="s">
        <v>1303</v>
      </c>
      <c r="BD371" s="5"/>
    </row>
    <row r="372" spans="24:56" x14ac:dyDescent="0.25">
      <c r="X372" t="str">
        <f>VLOOKUP(J:J,Sheet2!A:B,2,0)</f>
        <v>Nepoznata</v>
      </c>
      <c r="BB372" s="5"/>
      <c r="BC372" t="s">
        <v>1304</v>
      </c>
      <c r="BD372" s="5"/>
    </row>
    <row r="373" spans="24:56" x14ac:dyDescent="0.25">
      <c r="X373" t="str">
        <f>VLOOKUP(J:J,Sheet2!A:B,2,0)</f>
        <v>Nepoznata</v>
      </c>
      <c r="BB373" s="5"/>
      <c r="BC373" t="s">
        <v>1305</v>
      </c>
      <c r="BD373" s="5"/>
    </row>
    <row r="374" spans="24:56" x14ac:dyDescent="0.25">
      <c r="X374" t="str">
        <f>VLOOKUP(J:J,Sheet2!A:B,2,0)</f>
        <v>Nepoznata</v>
      </c>
      <c r="BB374" s="5"/>
      <c r="BC374" t="s">
        <v>1306</v>
      </c>
      <c r="BD374" s="5"/>
    </row>
    <row r="375" spans="24:56" x14ac:dyDescent="0.25">
      <c r="X375" t="str">
        <f>VLOOKUP(J:J,Sheet2!A:B,2,0)</f>
        <v>Nepoznata</v>
      </c>
      <c r="BB375" s="5"/>
      <c r="BC375" t="s">
        <v>1307</v>
      </c>
      <c r="BD375" s="5"/>
    </row>
    <row r="376" spans="24:56" x14ac:dyDescent="0.25">
      <c r="X376" t="str">
        <f>VLOOKUP(J:J,Sheet2!A:B,2,0)</f>
        <v>Nepoznata</v>
      </c>
      <c r="BB376" s="5"/>
      <c r="BC376" t="s">
        <v>1308</v>
      </c>
      <c r="BD376" s="5"/>
    </row>
    <row r="377" spans="24:56" x14ac:dyDescent="0.25">
      <c r="X377" t="str">
        <f>VLOOKUP(J:J,Sheet2!A:B,2,0)</f>
        <v>Nepoznata</v>
      </c>
      <c r="BB377" s="5"/>
      <c r="BC377" t="s">
        <v>1309</v>
      </c>
      <c r="BD377" s="5"/>
    </row>
    <row r="378" spans="24:56" x14ac:dyDescent="0.25">
      <c r="X378" t="str">
        <f>VLOOKUP(J:J,Sheet2!A:B,2,0)</f>
        <v>Nepoznata</v>
      </c>
      <c r="BB378" s="5"/>
      <c r="BC378" t="s">
        <v>1310</v>
      </c>
      <c r="BD378" s="5"/>
    </row>
    <row r="379" spans="24:56" x14ac:dyDescent="0.25">
      <c r="X379" t="str">
        <f>VLOOKUP(J:J,Sheet2!A:B,2,0)</f>
        <v>Nepoznata</v>
      </c>
      <c r="BB379" s="5"/>
      <c r="BC379" t="s">
        <v>1311</v>
      </c>
      <c r="BD379" s="5"/>
    </row>
    <row r="380" spans="24:56" x14ac:dyDescent="0.25">
      <c r="X380" t="str">
        <f>VLOOKUP(J:J,Sheet2!A:B,2,0)</f>
        <v>Nepoznata</v>
      </c>
      <c r="BB380" s="5"/>
      <c r="BC380" t="s">
        <v>1312</v>
      </c>
      <c r="BD380" s="5"/>
    </row>
    <row r="381" spans="24:56" x14ac:dyDescent="0.25">
      <c r="X381" t="str">
        <f>VLOOKUP(J:J,Sheet2!A:B,2,0)</f>
        <v>Nepoznata</v>
      </c>
      <c r="BB381" s="5"/>
      <c r="BC381" s="14" t="s">
        <v>1313</v>
      </c>
      <c r="BD381" s="5"/>
    </row>
    <row r="382" spans="24:56" x14ac:dyDescent="0.25">
      <c r="X382" t="str">
        <f>VLOOKUP(J:J,Sheet2!A:B,2,0)</f>
        <v>Nepoznata</v>
      </c>
      <c r="BB382" s="5"/>
      <c r="BC382" t="s">
        <v>1314</v>
      </c>
      <c r="BD382" s="5"/>
    </row>
    <row r="383" spans="24:56" x14ac:dyDescent="0.25">
      <c r="X383" t="str">
        <f>VLOOKUP(J:J,Sheet2!A:B,2,0)</f>
        <v>Nepoznata</v>
      </c>
      <c r="BB383" s="5"/>
      <c r="BC383" t="s">
        <v>1315</v>
      </c>
      <c r="BD383" s="5"/>
    </row>
    <row r="384" spans="24:56" x14ac:dyDescent="0.25">
      <c r="X384" t="str">
        <f>VLOOKUP(J:J,Sheet2!A:B,2,0)</f>
        <v>Nepoznata</v>
      </c>
      <c r="BB384" s="5"/>
      <c r="BC384" t="s">
        <v>1316</v>
      </c>
      <c r="BD384" s="5"/>
    </row>
    <row r="385" spans="24:56" x14ac:dyDescent="0.25">
      <c r="X385" t="str">
        <f>VLOOKUP(J:J,Sheet2!A:B,2,0)</f>
        <v>Nepoznata</v>
      </c>
      <c r="BB385" s="5"/>
      <c r="BC385" t="s">
        <v>1317</v>
      </c>
      <c r="BD385" s="5"/>
    </row>
    <row r="386" spans="24:56" x14ac:dyDescent="0.25">
      <c r="X386" t="str">
        <f>VLOOKUP(J:J,Sheet2!A:B,2,0)</f>
        <v>Nepoznata</v>
      </c>
      <c r="BB386" s="5"/>
      <c r="BC386" t="s">
        <v>1318</v>
      </c>
      <c r="BD386" s="5"/>
    </row>
    <row r="387" spans="24:56" x14ac:dyDescent="0.25">
      <c r="X387" t="str">
        <f>VLOOKUP(J:J,Sheet2!A:B,2,0)</f>
        <v>Nepoznata</v>
      </c>
      <c r="BB387" s="5"/>
      <c r="BC387" t="s">
        <v>1319</v>
      </c>
      <c r="BD387" s="5"/>
    </row>
    <row r="388" spans="24:56" x14ac:dyDescent="0.25">
      <c r="X388" t="str">
        <f>VLOOKUP(J:J,Sheet2!A:B,2,0)</f>
        <v>Nepoznata</v>
      </c>
      <c r="BB388" s="5"/>
      <c r="BC388" t="s">
        <v>1320</v>
      </c>
      <c r="BD388" s="5"/>
    </row>
    <row r="389" spans="24:56" x14ac:dyDescent="0.25">
      <c r="X389" t="str">
        <f>VLOOKUP(J:J,Sheet2!A:B,2,0)</f>
        <v>Nepoznata</v>
      </c>
      <c r="BB389" s="5"/>
      <c r="BC389" t="s">
        <v>1321</v>
      </c>
      <c r="BD389" s="5"/>
    </row>
    <row r="390" spans="24:56" x14ac:dyDescent="0.25">
      <c r="X390" t="str">
        <f>VLOOKUP(J:J,Sheet2!A:B,2,0)</f>
        <v>Nepoznata</v>
      </c>
      <c r="BB390" s="5"/>
      <c r="BC390" t="s">
        <v>1322</v>
      </c>
      <c r="BD390" s="5"/>
    </row>
    <row r="391" spans="24:56" x14ac:dyDescent="0.25">
      <c r="X391" t="str">
        <f>VLOOKUP(J:J,Sheet2!A:B,2,0)</f>
        <v>Nepoznata</v>
      </c>
      <c r="BB391" s="5"/>
      <c r="BC391" t="s">
        <v>1323</v>
      </c>
      <c r="BD391" s="5"/>
    </row>
    <row r="392" spans="24:56" x14ac:dyDescent="0.25">
      <c r="X392" t="str">
        <f>VLOOKUP(J:J,Sheet2!A:B,2,0)</f>
        <v>Nepoznata</v>
      </c>
      <c r="BB392" s="5"/>
      <c r="BC392" t="s">
        <v>1324</v>
      </c>
      <c r="BD392" s="5"/>
    </row>
    <row r="393" spans="24:56" x14ac:dyDescent="0.25">
      <c r="X393" t="str">
        <f>VLOOKUP(J:J,Sheet2!A:B,2,0)</f>
        <v>Nepoznata</v>
      </c>
      <c r="BB393" s="5"/>
      <c r="BC393" t="s">
        <v>1325</v>
      </c>
      <c r="BD393" s="5"/>
    </row>
    <row r="394" spans="24:56" x14ac:dyDescent="0.25">
      <c r="X394" t="str">
        <f>VLOOKUP(J:J,Sheet2!A:B,2,0)</f>
        <v>Nepoznata</v>
      </c>
      <c r="BB394" s="5"/>
      <c r="BC394" t="s">
        <v>1326</v>
      </c>
      <c r="BD394" s="5"/>
    </row>
    <row r="395" spans="24:56" x14ac:dyDescent="0.25">
      <c r="X395" t="str">
        <f>VLOOKUP(J:J,Sheet2!A:B,2,0)</f>
        <v>Nepoznata</v>
      </c>
      <c r="BB395" s="5"/>
      <c r="BC395" t="s">
        <v>1327</v>
      </c>
      <c r="BD395" s="5"/>
    </row>
    <row r="396" spans="24:56" x14ac:dyDescent="0.25">
      <c r="X396" t="str">
        <f>VLOOKUP(J:J,Sheet2!A:B,2,0)</f>
        <v>Nepoznata</v>
      </c>
      <c r="BB396" s="5"/>
      <c r="BC396" t="s">
        <v>1328</v>
      </c>
      <c r="BD396" s="5"/>
    </row>
    <row r="397" spans="24:56" x14ac:dyDescent="0.25">
      <c r="X397" t="str">
        <f>VLOOKUP(J:J,Sheet2!A:B,2,0)</f>
        <v>Nepoznata</v>
      </c>
      <c r="BB397" s="5"/>
      <c r="BC397" t="s">
        <v>1329</v>
      </c>
      <c r="BD397" s="5"/>
    </row>
    <row r="398" spans="24:56" x14ac:dyDescent="0.25">
      <c r="X398" t="str">
        <f>VLOOKUP(J:J,Sheet2!A:B,2,0)</f>
        <v>Nepoznata</v>
      </c>
      <c r="BB398" s="5"/>
      <c r="BC398" t="s">
        <v>1330</v>
      </c>
      <c r="BD398" s="5"/>
    </row>
    <row r="399" spans="24:56" x14ac:dyDescent="0.25">
      <c r="X399" t="str">
        <f>VLOOKUP(J:J,Sheet2!A:B,2,0)</f>
        <v>Nepoznata</v>
      </c>
      <c r="BB399" s="5"/>
      <c r="BC399" t="s">
        <v>1331</v>
      </c>
      <c r="BD399" s="5"/>
    </row>
    <row r="400" spans="24:56" x14ac:dyDescent="0.25">
      <c r="X400" t="str">
        <f>VLOOKUP(J:J,Sheet2!A:B,2,0)</f>
        <v>Nepoznata</v>
      </c>
      <c r="BB400" s="5"/>
      <c r="BC400" t="s">
        <v>1332</v>
      </c>
      <c r="BD400" s="5"/>
    </row>
    <row r="401" spans="24:56" x14ac:dyDescent="0.25">
      <c r="X401" t="str">
        <f>VLOOKUP(J:J,Sheet2!A:B,2,0)</f>
        <v>Nepoznata</v>
      </c>
      <c r="BB401" s="5"/>
      <c r="BC401" t="s">
        <v>1333</v>
      </c>
      <c r="BD401" s="5"/>
    </row>
    <row r="402" spans="24:56" x14ac:dyDescent="0.25">
      <c r="X402" t="str">
        <f>VLOOKUP(J:J,Sheet2!A:B,2,0)</f>
        <v>Nepoznata</v>
      </c>
      <c r="BB402" s="5"/>
      <c r="BC402" t="s">
        <v>1334</v>
      </c>
      <c r="BD402" s="5"/>
    </row>
    <row r="403" spans="24:56" x14ac:dyDescent="0.25">
      <c r="X403" t="str">
        <f>VLOOKUP(J:J,Sheet2!A:B,2,0)</f>
        <v>Nepoznata</v>
      </c>
      <c r="BB403" s="5"/>
      <c r="BC403" t="s">
        <v>1335</v>
      </c>
      <c r="BD403" s="5"/>
    </row>
    <row r="404" spans="24:56" x14ac:dyDescent="0.25">
      <c r="X404" t="str">
        <f>VLOOKUP(J:J,Sheet2!A:B,2,0)</f>
        <v>Nepoznata</v>
      </c>
      <c r="BB404" s="5"/>
      <c r="BC404" t="s">
        <v>1336</v>
      </c>
      <c r="BD404" s="5"/>
    </row>
    <row r="405" spans="24:56" x14ac:dyDescent="0.25">
      <c r="X405" t="str">
        <f>VLOOKUP(J:J,Sheet2!A:B,2,0)</f>
        <v>Nepoznata</v>
      </c>
      <c r="BB405" s="5"/>
      <c r="BC405" t="s">
        <v>1337</v>
      </c>
      <c r="BD405" s="5"/>
    </row>
    <row r="406" spans="24:56" x14ac:dyDescent="0.25">
      <c r="X406" t="str">
        <f>VLOOKUP(J:J,Sheet2!A:B,2,0)</f>
        <v>Nepoznata</v>
      </c>
      <c r="BB406" s="5"/>
      <c r="BC406" t="s">
        <v>1338</v>
      </c>
      <c r="BD406" s="5"/>
    </row>
    <row r="407" spans="24:56" x14ac:dyDescent="0.25">
      <c r="X407" t="str">
        <f>VLOOKUP(J:J,Sheet2!A:B,2,0)</f>
        <v>Nepoznata</v>
      </c>
      <c r="BB407" s="5"/>
      <c r="BC407" t="s">
        <v>1339</v>
      </c>
      <c r="BD407" s="5"/>
    </row>
    <row r="408" spans="24:56" x14ac:dyDescent="0.25">
      <c r="X408" t="str">
        <f>VLOOKUP(J:J,Sheet2!A:B,2,0)</f>
        <v>Nepoznata</v>
      </c>
      <c r="BB408" s="5"/>
      <c r="BC408" t="s">
        <v>1340</v>
      </c>
      <c r="BD408" s="5"/>
    </row>
    <row r="409" spans="24:56" x14ac:dyDescent="0.25">
      <c r="X409" t="str">
        <f>VLOOKUP(J:J,Sheet2!A:B,2,0)</f>
        <v>Nepoznata</v>
      </c>
      <c r="BB409" s="5"/>
      <c r="BC409" t="s">
        <v>1341</v>
      </c>
      <c r="BD409" s="5"/>
    </row>
    <row r="410" spans="24:56" x14ac:dyDescent="0.25">
      <c r="X410" t="str">
        <f>VLOOKUP(J:J,Sheet2!A:B,2,0)</f>
        <v>Nepoznata</v>
      </c>
      <c r="BB410" s="5"/>
      <c r="BC410" t="s">
        <v>1342</v>
      </c>
      <c r="BD410" s="5"/>
    </row>
    <row r="411" spans="24:56" x14ac:dyDescent="0.25">
      <c r="X411" t="str">
        <f>VLOOKUP(J:J,Sheet2!A:B,2,0)</f>
        <v>Nepoznata</v>
      </c>
      <c r="BB411" s="5"/>
      <c r="BC411" t="s">
        <v>1343</v>
      </c>
      <c r="BD411" s="5"/>
    </row>
    <row r="412" spans="24:56" x14ac:dyDescent="0.25">
      <c r="X412" t="str">
        <f>VLOOKUP(J:J,Sheet2!A:B,2,0)</f>
        <v>Nepoznata</v>
      </c>
      <c r="BB412" s="5"/>
      <c r="BC412" t="s">
        <v>1344</v>
      </c>
      <c r="BD412" s="5"/>
    </row>
    <row r="413" spans="24:56" x14ac:dyDescent="0.25">
      <c r="X413" t="str">
        <f>VLOOKUP(J:J,Sheet2!A:B,2,0)</f>
        <v>Nepoznata</v>
      </c>
      <c r="BB413" s="5"/>
      <c r="BC413" t="s">
        <v>1345</v>
      </c>
      <c r="BD413" s="5"/>
    </row>
    <row r="414" spans="24:56" x14ac:dyDescent="0.25">
      <c r="X414" t="str">
        <f>VLOOKUP(J:J,Sheet2!A:B,2,0)</f>
        <v>Nepoznata</v>
      </c>
      <c r="BB414" s="5"/>
      <c r="BC414" t="s">
        <v>1346</v>
      </c>
      <c r="BD414" s="5"/>
    </row>
    <row r="415" spans="24:56" x14ac:dyDescent="0.25">
      <c r="X415" t="str">
        <f>VLOOKUP(J:J,Sheet2!A:B,2,0)</f>
        <v>Nepoznata</v>
      </c>
      <c r="BB415" s="5"/>
      <c r="BC415" t="s">
        <v>1347</v>
      </c>
      <c r="BD415" s="5"/>
    </row>
    <row r="416" spans="24:56" x14ac:dyDescent="0.25">
      <c r="X416" t="str">
        <f>VLOOKUP(J:J,Sheet2!A:B,2,0)</f>
        <v>Nepoznata</v>
      </c>
      <c r="BB416" s="5"/>
      <c r="BC416" t="s">
        <v>1348</v>
      </c>
      <c r="BD416" s="5"/>
    </row>
    <row r="417" spans="24:56" x14ac:dyDescent="0.25">
      <c r="X417" t="str">
        <f>VLOOKUP(J:J,Sheet2!A:B,2,0)</f>
        <v>Nepoznata</v>
      </c>
      <c r="BB417" s="5"/>
      <c r="BC417" t="s">
        <v>1349</v>
      </c>
      <c r="BD417" s="5"/>
    </row>
    <row r="418" spans="24:56" x14ac:dyDescent="0.25">
      <c r="X418" t="str">
        <f>VLOOKUP(J:J,Sheet2!A:B,2,0)</f>
        <v>Nepoznata</v>
      </c>
      <c r="BB418" s="5"/>
      <c r="BC418" t="s">
        <v>1350</v>
      </c>
      <c r="BD418" s="5"/>
    </row>
    <row r="419" spans="24:56" x14ac:dyDescent="0.25">
      <c r="X419" t="str">
        <f>VLOOKUP(J:J,Sheet2!A:B,2,0)</f>
        <v>Nepoznata</v>
      </c>
      <c r="BB419" s="5"/>
      <c r="BC419" t="s">
        <v>1351</v>
      </c>
      <c r="BD419" s="5"/>
    </row>
    <row r="420" spans="24:56" x14ac:dyDescent="0.25">
      <c r="X420" t="str">
        <f>VLOOKUP(J:J,Sheet2!A:B,2,0)</f>
        <v>Nepoznata</v>
      </c>
      <c r="BB420" s="5"/>
      <c r="BC420" t="s">
        <v>1352</v>
      </c>
      <c r="BD420" s="5"/>
    </row>
    <row r="421" spans="24:56" x14ac:dyDescent="0.25">
      <c r="X421" t="str">
        <f>VLOOKUP(J:J,Sheet2!A:B,2,0)</f>
        <v>Nepoznata</v>
      </c>
      <c r="BB421" s="5"/>
      <c r="BC421" t="s">
        <v>1353</v>
      </c>
      <c r="BD421" s="5"/>
    </row>
    <row r="422" spans="24:56" x14ac:dyDescent="0.25">
      <c r="X422" t="str">
        <f>VLOOKUP(J:J,Sheet2!A:B,2,0)</f>
        <v>Nepoznata</v>
      </c>
      <c r="BB422" s="5"/>
      <c r="BC422" t="s">
        <v>1354</v>
      </c>
      <c r="BD422" s="5"/>
    </row>
    <row r="423" spans="24:56" x14ac:dyDescent="0.25">
      <c r="X423" t="str">
        <f>VLOOKUP(J:J,Sheet2!A:B,2,0)</f>
        <v>Nepoznata</v>
      </c>
      <c r="BB423" s="5"/>
      <c r="BC423" t="s">
        <v>1355</v>
      </c>
      <c r="BD423" s="5"/>
    </row>
    <row r="424" spans="24:56" x14ac:dyDescent="0.25">
      <c r="X424" t="str">
        <f>VLOOKUP(J:J,Sheet2!A:B,2,0)</f>
        <v>Nepoznata</v>
      </c>
      <c r="BB424" s="5"/>
      <c r="BC424" t="s">
        <v>1356</v>
      </c>
      <c r="BD424" s="5"/>
    </row>
    <row r="425" spans="24:56" x14ac:dyDescent="0.25">
      <c r="X425" t="str">
        <f>VLOOKUP(J:J,Sheet2!A:B,2,0)</f>
        <v>Nepoznata</v>
      </c>
      <c r="BB425" s="5"/>
      <c r="BC425" t="s">
        <v>1357</v>
      </c>
      <c r="BD425" s="5"/>
    </row>
    <row r="426" spans="24:56" x14ac:dyDescent="0.25">
      <c r="X426" t="str">
        <f>VLOOKUP(J:J,Sheet2!A:B,2,0)</f>
        <v>Nepoznata</v>
      </c>
      <c r="BB426" s="5"/>
      <c r="BC426" t="s">
        <v>1358</v>
      </c>
      <c r="BD426" s="5"/>
    </row>
    <row r="427" spans="24:56" x14ac:dyDescent="0.25">
      <c r="X427" t="str">
        <f>VLOOKUP(J:J,Sheet2!A:B,2,0)</f>
        <v>Nepoznata</v>
      </c>
      <c r="BB427" s="5"/>
      <c r="BC427" t="s">
        <v>1359</v>
      </c>
      <c r="BD427" s="5"/>
    </row>
    <row r="428" spans="24:56" x14ac:dyDescent="0.25">
      <c r="X428" t="str">
        <f>VLOOKUP(J:J,Sheet2!A:B,2,0)</f>
        <v>Nepoznata</v>
      </c>
      <c r="BB428" s="5"/>
      <c r="BC428" t="s">
        <v>1360</v>
      </c>
      <c r="BD428" s="5"/>
    </row>
    <row r="429" spans="24:56" x14ac:dyDescent="0.25">
      <c r="X429" t="str">
        <f>VLOOKUP(J:J,Sheet2!A:B,2,0)</f>
        <v>Nepoznata</v>
      </c>
      <c r="BB429" s="5"/>
      <c r="BC429" t="s">
        <v>1361</v>
      </c>
      <c r="BD429" s="5"/>
    </row>
    <row r="430" spans="24:56" x14ac:dyDescent="0.25">
      <c r="X430" t="str">
        <f>VLOOKUP(J:J,Sheet2!A:B,2,0)</f>
        <v>Nepoznata</v>
      </c>
      <c r="BB430" s="5"/>
      <c r="BC430" t="s">
        <v>1362</v>
      </c>
      <c r="BD430" s="5"/>
    </row>
    <row r="431" spans="24:56" x14ac:dyDescent="0.25">
      <c r="X431" t="str">
        <f>VLOOKUP(J:J,Sheet2!A:B,2,0)</f>
        <v>Nepoznata</v>
      </c>
      <c r="BB431" s="5"/>
      <c r="BC431" t="s">
        <v>1363</v>
      </c>
      <c r="BD431" s="5"/>
    </row>
    <row r="432" spans="24:56" x14ac:dyDescent="0.25">
      <c r="X432" t="str">
        <f>VLOOKUP(J:J,Sheet2!A:B,2,0)</f>
        <v>Nepoznata</v>
      </c>
      <c r="BB432" s="5"/>
      <c r="BC432" t="s">
        <v>1364</v>
      </c>
      <c r="BD432" s="5"/>
    </row>
    <row r="433" spans="24:56" x14ac:dyDescent="0.25">
      <c r="X433" t="str">
        <f>VLOOKUP(J:J,Sheet2!A:B,2,0)</f>
        <v>Nepoznata</v>
      </c>
      <c r="BB433" s="5"/>
      <c r="BC433" t="s">
        <v>1365</v>
      </c>
      <c r="BD433" s="5"/>
    </row>
    <row r="434" spans="24:56" x14ac:dyDescent="0.25">
      <c r="X434" t="str">
        <f>VLOOKUP(J:J,Sheet2!A:B,2,0)</f>
        <v>Nepoznata</v>
      </c>
      <c r="BB434" s="5"/>
      <c r="BC434" t="s">
        <v>1366</v>
      </c>
      <c r="BD434" s="5"/>
    </row>
    <row r="435" spans="24:56" x14ac:dyDescent="0.25">
      <c r="X435" t="str">
        <f>VLOOKUP(J:J,Sheet2!A:B,2,0)</f>
        <v>Nepoznata</v>
      </c>
      <c r="BB435" s="5"/>
      <c r="BC435" t="s">
        <v>1367</v>
      </c>
      <c r="BD435" s="5"/>
    </row>
    <row r="436" spans="24:56" x14ac:dyDescent="0.25">
      <c r="X436" t="str">
        <f>VLOOKUP(J:J,Sheet2!A:B,2,0)</f>
        <v>Nepoznata</v>
      </c>
      <c r="BB436" s="5"/>
      <c r="BC436" t="s">
        <v>1368</v>
      </c>
      <c r="BD436" s="5"/>
    </row>
    <row r="437" spans="24:56" x14ac:dyDescent="0.25">
      <c r="X437" t="str">
        <f>VLOOKUP(J:J,Sheet2!A:B,2,0)</f>
        <v>Nepoznata</v>
      </c>
      <c r="BB437" s="5"/>
      <c r="BC437" t="s">
        <v>1369</v>
      </c>
      <c r="BD437" s="5"/>
    </row>
    <row r="438" spans="24:56" x14ac:dyDescent="0.25">
      <c r="X438" t="str">
        <f>VLOOKUP(J:J,Sheet2!A:B,2,0)</f>
        <v>Nepoznata</v>
      </c>
      <c r="BB438" s="5"/>
      <c r="BC438" t="s">
        <v>1370</v>
      </c>
      <c r="BD438" s="5"/>
    </row>
    <row r="439" spans="24:56" x14ac:dyDescent="0.25">
      <c r="X439" t="str">
        <f>VLOOKUP(J:J,Sheet2!A:B,2,0)</f>
        <v>Nepoznata</v>
      </c>
      <c r="BB439" s="5"/>
      <c r="BC439" t="s">
        <v>1371</v>
      </c>
      <c r="BD439" s="5"/>
    </row>
    <row r="440" spans="24:56" x14ac:dyDescent="0.25">
      <c r="X440" t="str">
        <f>VLOOKUP(J:J,Sheet2!A:B,2,0)</f>
        <v>Nepoznata</v>
      </c>
      <c r="BB440" s="5"/>
      <c r="BC440" t="s">
        <v>1372</v>
      </c>
      <c r="BD440" s="5"/>
    </row>
    <row r="441" spans="24:56" x14ac:dyDescent="0.25">
      <c r="X441" t="str">
        <f>VLOOKUP(J:J,Sheet2!A:B,2,0)</f>
        <v>Nepoznata</v>
      </c>
      <c r="BB441" s="5"/>
      <c r="BC441" t="s">
        <v>1373</v>
      </c>
      <c r="BD441" s="5"/>
    </row>
    <row r="442" spans="24:56" x14ac:dyDescent="0.25">
      <c r="X442" t="str">
        <f>VLOOKUP(J:J,Sheet2!A:B,2,0)</f>
        <v>Nepoznata</v>
      </c>
      <c r="BB442" s="5"/>
      <c r="BC442" t="s">
        <v>1374</v>
      </c>
      <c r="BD442" s="5"/>
    </row>
    <row r="443" spans="24:56" x14ac:dyDescent="0.25">
      <c r="X443" t="str">
        <f>VLOOKUP(J:J,Sheet2!A:B,2,0)</f>
        <v>Nepoznata</v>
      </c>
      <c r="BB443" s="5"/>
      <c r="BC443" t="s">
        <v>1375</v>
      </c>
      <c r="BD443" s="5"/>
    </row>
    <row r="444" spans="24:56" x14ac:dyDescent="0.25">
      <c r="X444" t="str">
        <f>VLOOKUP(J:J,Sheet2!A:B,2,0)</f>
        <v>Nepoznata</v>
      </c>
      <c r="BB444" s="5"/>
      <c r="BC444" t="s">
        <v>35</v>
      </c>
      <c r="BD444" s="5"/>
    </row>
    <row r="445" spans="24:56" x14ac:dyDescent="0.25">
      <c r="X445" t="str">
        <f>VLOOKUP(J:J,Sheet2!A:B,2,0)</f>
        <v>Nepoznata</v>
      </c>
      <c r="BB445" s="5"/>
      <c r="BC445" t="s">
        <v>1376</v>
      </c>
      <c r="BD445" s="5"/>
    </row>
    <row r="446" spans="24:56" x14ac:dyDescent="0.25">
      <c r="X446" t="str">
        <f>VLOOKUP(J:J,Sheet2!A:B,2,0)</f>
        <v>Nepoznata</v>
      </c>
      <c r="BB446" s="5"/>
      <c r="BC446" t="s">
        <v>1377</v>
      </c>
      <c r="BD446" s="5"/>
    </row>
    <row r="447" spans="24:56" x14ac:dyDescent="0.25">
      <c r="X447" t="str">
        <f>VLOOKUP(J:J,Sheet2!A:B,2,0)</f>
        <v>Nepoznata</v>
      </c>
      <c r="BB447" s="5"/>
      <c r="BC447" t="s">
        <v>1378</v>
      </c>
      <c r="BD447" s="5"/>
    </row>
    <row r="448" spans="24:56" x14ac:dyDescent="0.25">
      <c r="X448" t="str">
        <f>VLOOKUP(J:J,Sheet2!A:B,2,0)</f>
        <v>Nepoznata</v>
      </c>
      <c r="BB448" s="5"/>
      <c r="BC448" t="s">
        <v>1379</v>
      </c>
      <c r="BD448" s="5"/>
    </row>
    <row r="449" spans="24:56" x14ac:dyDescent="0.25">
      <c r="X449" t="str">
        <f>VLOOKUP(J:J,Sheet2!A:B,2,0)</f>
        <v>Nepoznata</v>
      </c>
      <c r="BB449" s="5"/>
      <c r="BC449" t="s">
        <v>1380</v>
      </c>
      <c r="BD449" s="5"/>
    </row>
    <row r="450" spans="24:56" x14ac:dyDescent="0.25">
      <c r="X450" t="str">
        <f>VLOOKUP(J:J,Sheet2!A:B,2,0)</f>
        <v>Nepoznata</v>
      </c>
      <c r="BB450" s="5"/>
      <c r="BC450" t="s">
        <v>1381</v>
      </c>
      <c r="BD450" s="5"/>
    </row>
    <row r="451" spans="24:56" x14ac:dyDescent="0.25">
      <c r="X451" t="str">
        <f>VLOOKUP(J:J,Sheet2!A:B,2,0)</f>
        <v>Nepoznata</v>
      </c>
      <c r="BB451" s="5"/>
      <c r="BC451" t="s">
        <v>1382</v>
      </c>
      <c r="BD451" s="5"/>
    </row>
    <row r="452" spans="24:56" x14ac:dyDescent="0.25">
      <c r="X452" t="str">
        <f>VLOOKUP(J:J,Sheet2!A:B,2,0)</f>
        <v>Nepoznata</v>
      </c>
      <c r="BB452" s="5"/>
      <c r="BC452" t="s">
        <v>1383</v>
      </c>
      <c r="BD452" s="5"/>
    </row>
    <row r="453" spans="24:56" x14ac:dyDescent="0.25">
      <c r="X453" t="str">
        <f>VLOOKUP(J:J,Sheet2!A:B,2,0)</f>
        <v>Nepoznata</v>
      </c>
      <c r="BB453" s="5"/>
      <c r="BC453" t="s">
        <v>1384</v>
      </c>
      <c r="BD453" s="5"/>
    </row>
    <row r="454" spans="24:56" x14ac:dyDescent="0.25">
      <c r="X454" t="str">
        <f>VLOOKUP(J:J,Sheet2!A:B,2,0)</f>
        <v>Nepoznata</v>
      </c>
      <c r="BB454" s="5"/>
      <c r="BC454" t="s">
        <v>1385</v>
      </c>
      <c r="BD454" s="5"/>
    </row>
    <row r="455" spans="24:56" x14ac:dyDescent="0.25">
      <c r="X455" t="str">
        <f>VLOOKUP(J:J,Sheet2!A:B,2,0)</f>
        <v>Nepoznata</v>
      </c>
      <c r="BB455" s="5"/>
      <c r="BC455" t="s">
        <v>1386</v>
      </c>
      <c r="BD455" s="5"/>
    </row>
    <row r="456" spans="24:56" x14ac:dyDescent="0.25">
      <c r="X456" t="str">
        <f>VLOOKUP(J:J,Sheet2!A:B,2,0)</f>
        <v>Nepoznata</v>
      </c>
      <c r="BB456" s="5"/>
      <c r="BC456" t="s">
        <v>1387</v>
      </c>
      <c r="BD456" s="5"/>
    </row>
    <row r="457" spans="24:56" x14ac:dyDescent="0.25">
      <c r="X457" t="str">
        <f>VLOOKUP(J:J,Sheet2!A:B,2,0)</f>
        <v>Nepoznata</v>
      </c>
      <c r="BB457" s="5"/>
      <c r="BC457" t="s">
        <v>1388</v>
      </c>
      <c r="BD457" s="5"/>
    </row>
    <row r="458" spans="24:56" x14ac:dyDescent="0.25">
      <c r="X458" t="str">
        <f>VLOOKUP(J:J,Sheet2!A:B,2,0)</f>
        <v>Nepoznata</v>
      </c>
      <c r="BB458" s="5"/>
      <c r="BC458" t="s">
        <v>1389</v>
      </c>
      <c r="BD458" s="5"/>
    </row>
    <row r="459" spans="24:56" x14ac:dyDescent="0.25">
      <c r="X459" t="str">
        <f>VLOOKUP(J:J,Sheet2!A:B,2,0)</f>
        <v>Nepoznata</v>
      </c>
      <c r="BB459" s="5"/>
      <c r="BC459" t="s">
        <v>1390</v>
      </c>
      <c r="BD459" s="5"/>
    </row>
    <row r="460" spans="24:56" x14ac:dyDescent="0.25">
      <c r="X460" t="str">
        <f>VLOOKUP(J:J,Sheet2!A:B,2,0)</f>
        <v>Nepoznata</v>
      </c>
      <c r="BB460" s="5"/>
      <c r="BC460" t="s">
        <v>1391</v>
      </c>
      <c r="BD460" s="5"/>
    </row>
    <row r="461" spans="24:56" x14ac:dyDescent="0.25">
      <c r="X461" t="str">
        <f>VLOOKUP(J:J,Sheet2!A:B,2,0)</f>
        <v>Nepoznata</v>
      </c>
      <c r="BB461" s="5"/>
      <c r="BC461" t="s">
        <v>1392</v>
      </c>
      <c r="BD461" s="5"/>
    </row>
    <row r="462" spans="24:56" x14ac:dyDescent="0.25">
      <c r="X462" t="str">
        <f>VLOOKUP(J:J,Sheet2!A:B,2,0)</f>
        <v>Nepoznata</v>
      </c>
      <c r="BB462" s="5"/>
      <c r="BC462" t="s">
        <v>1393</v>
      </c>
      <c r="BD462" s="5"/>
    </row>
    <row r="463" spans="24:56" x14ac:dyDescent="0.25">
      <c r="X463" t="str">
        <f>VLOOKUP(J:J,Sheet2!A:B,2,0)</f>
        <v>Nepoznata</v>
      </c>
      <c r="BB463" s="5"/>
      <c r="BC463" t="s">
        <v>1394</v>
      </c>
      <c r="BD463" s="5"/>
    </row>
    <row r="464" spans="24:56" x14ac:dyDescent="0.25">
      <c r="X464" t="str">
        <f>VLOOKUP(J:J,Sheet2!A:B,2,0)</f>
        <v>Nepoznata</v>
      </c>
      <c r="BB464" s="5"/>
      <c r="BC464" t="s">
        <v>1395</v>
      </c>
      <c r="BD464" s="5"/>
    </row>
    <row r="465" spans="24:56" x14ac:dyDescent="0.25">
      <c r="X465" t="str">
        <f>VLOOKUP(J:J,Sheet2!A:B,2,0)</f>
        <v>Nepoznata</v>
      </c>
      <c r="BB465" s="5"/>
      <c r="BC465" t="s">
        <v>1396</v>
      </c>
      <c r="BD465" s="5"/>
    </row>
    <row r="466" spans="24:56" x14ac:dyDescent="0.25">
      <c r="X466" t="str">
        <f>VLOOKUP(J:J,Sheet2!A:B,2,0)</f>
        <v>Nepoznata</v>
      </c>
      <c r="BB466" s="5"/>
      <c r="BC466" t="s">
        <v>1397</v>
      </c>
      <c r="BD466" s="5"/>
    </row>
    <row r="467" spans="24:56" x14ac:dyDescent="0.25">
      <c r="X467" t="str">
        <f>VLOOKUP(J:J,Sheet2!A:B,2,0)</f>
        <v>Nepoznata</v>
      </c>
      <c r="BB467" s="5"/>
      <c r="BC467" t="s">
        <v>1398</v>
      </c>
      <c r="BD467" s="5"/>
    </row>
    <row r="468" spans="24:56" x14ac:dyDescent="0.25">
      <c r="X468" t="str">
        <f>VLOOKUP(J:J,Sheet2!A:B,2,0)</f>
        <v>Nepoznata</v>
      </c>
      <c r="BB468" s="5"/>
      <c r="BC468" t="s">
        <v>1399</v>
      </c>
      <c r="BD468" s="5"/>
    </row>
    <row r="469" spans="24:56" x14ac:dyDescent="0.25">
      <c r="X469" t="str">
        <f>VLOOKUP(J:J,Sheet2!A:B,2,0)</f>
        <v>Nepoznata</v>
      </c>
      <c r="BB469" s="5"/>
      <c r="BC469" t="s">
        <v>1400</v>
      </c>
      <c r="BD469" s="5"/>
    </row>
    <row r="470" spans="24:56" x14ac:dyDescent="0.25">
      <c r="X470" t="str">
        <f>VLOOKUP(J:J,Sheet2!A:B,2,0)</f>
        <v>Nepoznata</v>
      </c>
      <c r="BB470" s="5"/>
      <c r="BC470" t="s">
        <v>1401</v>
      </c>
      <c r="BD470" s="5"/>
    </row>
    <row r="471" spans="24:56" x14ac:dyDescent="0.25">
      <c r="X471" t="str">
        <f>VLOOKUP(J:J,Sheet2!A:B,2,0)</f>
        <v>Nepoznata</v>
      </c>
      <c r="BB471" s="5"/>
      <c r="BC471" t="s">
        <v>1402</v>
      </c>
      <c r="BD471" s="5"/>
    </row>
    <row r="472" spans="24:56" x14ac:dyDescent="0.25">
      <c r="X472" t="str">
        <f>VLOOKUP(J:J,Sheet2!A:B,2,0)</f>
        <v>Nepoznata</v>
      </c>
      <c r="BB472" s="5"/>
      <c r="BC472" t="s">
        <v>1403</v>
      </c>
      <c r="BD472" s="5"/>
    </row>
    <row r="473" spans="24:56" x14ac:dyDescent="0.25">
      <c r="X473" t="str">
        <f>VLOOKUP(J:J,Sheet2!A:B,2,0)</f>
        <v>Nepoznata</v>
      </c>
      <c r="BB473" s="5"/>
      <c r="BC473" t="s">
        <v>1404</v>
      </c>
      <c r="BD473" s="5"/>
    </row>
    <row r="474" spans="24:56" x14ac:dyDescent="0.25">
      <c r="X474" t="str">
        <f>VLOOKUP(J:J,Sheet2!A:B,2,0)</f>
        <v>Nepoznata</v>
      </c>
      <c r="BB474" s="5"/>
      <c r="BC474" t="s">
        <v>1405</v>
      </c>
      <c r="BD474" s="5"/>
    </row>
    <row r="475" spans="24:56" x14ac:dyDescent="0.25">
      <c r="X475" t="str">
        <f>VLOOKUP(J:J,Sheet2!A:B,2,0)</f>
        <v>Nepoznata</v>
      </c>
      <c r="BB475" s="5"/>
      <c r="BC475" t="s">
        <v>1406</v>
      </c>
      <c r="BD475" s="5"/>
    </row>
    <row r="476" spans="24:56" x14ac:dyDescent="0.25">
      <c r="X476" t="str">
        <f>VLOOKUP(J:J,Sheet2!A:B,2,0)</f>
        <v>Nepoznata</v>
      </c>
      <c r="BB476" s="5"/>
      <c r="BC476" t="s">
        <v>1407</v>
      </c>
      <c r="BD476" s="5"/>
    </row>
    <row r="477" spans="24:56" x14ac:dyDescent="0.25">
      <c r="X477" t="str">
        <f>VLOOKUP(J:J,Sheet2!A:B,2,0)</f>
        <v>Nepoznata</v>
      </c>
      <c r="BB477" s="5"/>
      <c r="BC477" t="s">
        <v>1408</v>
      </c>
      <c r="BD477" s="5"/>
    </row>
    <row r="478" spans="24:56" x14ac:dyDescent="0.25">
      <c r="X478" t="str">
        <f>VLOOKUP(J:J,Sheet2!A:B,2,0)</f>
        <v>Nepoznata</v>
      </c>
      <c r="BC478" t="s">
        <v>1409</v>
      </c>
    </row>
    <row r="479" spans="24:56" x14ac:dyDescent="0.25">
      <c r="X479" t="str">
        <f>VLOOKUP(J:J,Sheet2!A:B,2,0)</f>
        <v>Nepoznata</v>
      </c>
      <c r="BC479" t="s">
        <v>1410</v>
      </c>
    </row>
  </sheetData>
  <sheetCalcPr fullCalcOnLoad="1"/>
  <sheetProtection selectLockedCells="1" selectUnlockedCells="1"/>
  <dataValidations count="6">
    <dataValidation type="list" allowBlank="1" showErrorMessage="1" sqref="G8:G493">
      <formula1>$BB$1:$BB$7</formula1>
    </dataValidation>
    <dataValidation type="textLength" operator="equal" allowBlank="1" showErrorMessage="1" sqref="B8:B478">
      <formula1>11</formula1>
      <formula2>0</formula2>
    </dataValidation>
    <dataValidation type="whole" allowBlank="1" showErrorMessage="1" sqref="F8:F266 A8:A478">
      <formula1>1</formula1>
      <formula2>2000</formula2>
    </dataValidation>
    <dataValidation allowBlank="1" showErrorMessage="1" sqref="J1:J59 J61:J65536 I60"/>
    <dataValidation type="decimal" allowBlank="1" showErrorMessage="1" sqref="O8:O59 O61:O478 N60">
      <formula1>0</formula1>
      <formula2>1555</formula2>
    </dataValidation>
    <dataValidation type="whole" allowBlank="1" showErrorMessage="1" sqref="N8:N59 N61:N478 M60">
      <formula1>1</formula1>
      <formula2>5555</formula2>
    </dataValidation>
  </dataValidations>
  <pageMargins left="0.7" right="0.7" top="0.75" bottom="0.75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34"/>
  <sheetViews>
    <sheetView topLeftCell="A4" workbookViewId="0">
      <selection activeCell="A17" sqref="A17"/>
    </sheetView>
  </sheetViews>
  <sheetFormatPr defaultRowHeight="15" x14ac:dyDescent="0.25"/>
  <cols>
    <col min="2" max="2" width="70.28515625" bestFit="1" customWidth="1"/>
  </cols>
  <sheetData>
    <row r="1" spans="1:2" x14ac:dyDescent="0.25">
      <c r="A1">
        <v>4052</v>
      </c>
      <c r="B1" t="s">
        <v>1516</v>
      </c>
    </row>
    <row r="2" spans="1:2" x14ac:dyDescent="0.25">
      <c r="A2" s="15">
        <v>3126</v>
      </c>
      <c r="B2" s="15" t="s">
        <v>2</v>
      </c>
    </row>
    <row r="3" spans="1:2" x14ac:dyDescent="0.25">
      <c r="A3" s="15">
        <v>3127</v>
      </c>
      <c r="B3" s="15" t="s">
        <v>6</v>
      </c>
    </row>
    <row r="4" spans="1:2" x14ac:dyDescent="0.25">
      <c r="A4" s="15">
        <v>4027</v>
      </c>
      <c r="B4" s="15" t="s">
        <v>1415</v>
      </c>
    </row>
    <row r="5" spans="1:2" x14ac:dyDescent="0.25">
      <c r="A5" s="15">
        <v>2675</v>
      </c>
      <c r="B5" s="15" t="s">
        <v>10</v>
      </c>
    </row>
    <row r="6" spans="1:2" x14ac:dyDescent="0.25">
      <c r="A6" s="15">
        <v>1940</v>
      </c>
      <c r="B6" s="15" t="s">
        <v>1416</v>
      </c>
    </row>
    <row r="7" spans="1:2" x14ac:dyDescent="0.25">
      <c r="A7" s="15">
        <v>3070</v>
      </c>
      <c r="B7" s="15" t="s">
        <v>18</v>
      </c>
    </row>
    <row r="8" spans="1:2" x14ac:dyDescent="0.25">
      <c r="A8" s="15">
        <v>4028</v>
      </c>
      <c r="B8" s="15" t="s">
        <v>1417</v>
      </c>
    </row>
    <row r="9" spans="1:2" x14ac:dyDescent="0.25">
      <c r="A9" s="15">
        <v>799</v>
      </c>
      <c r="B9" s="15" t="s">
        <v>47</v>
      </c>
    </row>
    <row r="10" spans="1:2" x14ac:dyDescent="0.25">
      <c r="A10" s="15">
        <v>62</v>
      </c>
      <c r="B10" s="15" t="s">
        <v>51</v>
      </c>
    </row>
    <row r="11" spans="1:2" x14ac:dyDescent="0.25">
      <c r="A11" s="15">
        <v>2138</v>
      </c>
      <c r="B11" s="15" t="s">
        <v>43</v>
      </c>
    </row>
    <row r="12" spans="1:2" x14ac:dyDescent="0.25">
      <c r="A12" s="15">
        <v>365</v>
      </c>
      <c r="B12" s="15" t="s">
        <v>1418</v>
      </c>
    </row>
    <row r="13" spans="1:2" x14ac:dyDescent="0.25">
      <c r="A13" s="15">
        <v>2340</v>
      </c>
      <c r="B13" s="15" t="s">
        <v>59</v>
      </c>
    </row>
    <row r="14" spans="1:2" x14ac:dyDescent="0.25">
      <c r="A14" s="15">
        <v>2320</v>
      </c>
      <c r="B14" s="15" t="s">
        <v>63</v>
      </c>
    </row>
    <row r="15" spans="1:2" x14ac:dyDescent="0.25">
      <c r="A15" s="15">
        <v>1361</v>
      </c>
      <c r="B15" s="15" t="s">
        <v>1419</v>
      </c>
    </row>
    <row r="16" spans="1:2" x14ac:dyDescent="0.25">
      <c r="A16" s="15">
        <v>3093</v>
      </c>
      <c r="B16" s="15" t="s">
        <v>68</v>
      </c>
    </row>
    <row r="17" spans="1:2" x14ac:dyDescent="0.25">
      <c r="A17">
        <v>4060</v>
      </c>
      <c r="B17" t="s">
        <v>1531</v>
      </c>
    </row>
    <row r="18" spans="1:2" x14ac:dyDescent="0.25">
      <c r="A18" s="15">
        <v>3050</v>
      </c>
      <c r="B18" s="15" t="s">
        <v>70</v>
      </c>
    </row>
    <row r="19" spans="1:2" x14ac:dyDescent="0.25">
      <c r="A19" s="15">
        <v>2345</v>
      </c>
      <c r="B19" s="15" t="s">
        <v>72</v>
      </c>
    </row>
    <row r="20" spans="1:2" x14ac:dyDescent="0.25">
      <c r="A20" s="15">
        <v>3065</v>
      </c>
      <c r="B20" s="15" t="s">
        <v>74</v>
      </c>
    </row>
    <row r="21" spans="1:2" x14ac:dyDescent="0.25">
      <c r="A21" s="15">
        <v>653</v>
      </c>
      <c r="B21" s="15" t="s">
        <v>76</v>
      </c>
    </row>
    <row r="22" spans="1:2" x14ac:dyDescent="0.25">
      <c r="A22" s="15">
        <v>3094</v>
      </c>
      <c r="B22" s="15" t="s">
        <v>78</v>
      </c>
    </row>
    <row r="23" spans="1:2" x14ac:dyDescent="0.25">
      <c r="A23" s="15">
        <v>2339</v>
      </c>
      <c r="B23" s="15" t="s">
        <v>80</v>
      </c>
    </row>
    <row r="24" spans="1:2" x14ac:dyDescent="0.25">
      <c r="A24" s="15">
        <v>467</v>
      </c>
      <c r="B24" s="15" t="s">
        <v>84</v>
      </c>
    </row>
    <row r="25" spans="1:2" x14ac:dyDescent="0.25">
      <c r="A25" s="15">
        <v>2338</v>
      </c>
      <c r="B25" s="15" t="s">
        <v>86</v>
      </c>
    </row>
    <row r="26" spans="1:2" x14ac:dyDescent="0.25">
      <c r="A26" s="15">
        <v>166</v>
      </c>
      <c r="B26" s="15" t="s">
        <v>88</v>
      </c>
    </row>
    <row r="27" spans="1:2" x14ac:dyDescent="0.25">
      <c r="A27" s="15">
        <v>3082</v>
      </c>
      <c r="B27" s="15" t="s">
        <v>82</v>
      </c>
    </row>
    <row r="28" spans="1:2" x14ac:dyDescent="0.25">
      <c r="A28" s="15">
        <v>553</v>
      </c>
      <c r="B28" s="15" t="s">
        <v>89</v>
      </c>
    </row>
    <row r="29" spans="1:2" x14ac:dyDescent="0.25">
      <c r="A29" s="15">
        <v>966</v>
      </c>
      <c r="B29" s="15" t="s">
        <v>90</v>
      </c>
    </row>
    <row r="30" spans="1:2" x14ac:dyDescent="0.25">
      <c r="A30" s="15">
        <v>536</v>
      </c>
      <c r="B30" s="15" t="s">
        <v>91</v>
      </c>
    </row>
    <row r="31" spans="1:2" x14ac:dyDescent="0.25">
      <c r="A31" s="15">
        <v>3048</v>
      </c>
      <c r="B31" s="15" t="s">
        <v>92</v>
      </c>
    </row>
    <row r="32" spans="1:2" x14ac:dyDescent="0.25">
      <c r="A32" s="15">
        <v>3117</v>
      </c>
      <c r="B32" s="15" t="s">
        <v>93</v>
      </c>
    </row>
    <row r="33" spans="1:2" x14ac:dyDescent="0.25">
      <c r="A33" s="15">
        <v>4010</v>
      </c>
      <c r="B33" s="15" t="s">
        <v>96</v>
      </c>
    </row>
    <row r="34" spans="1:2" x14ac:dyDescent="0.25">
      <c r="A34" s="15">
        <v>2726</v>
      </c>
      <c r="B34" s="15" t="s">
        <v>97</v>
      </c>
    </row>
    <row r="35" spans="1:2" x14ac:dyDescent="0.25">
      <c r="A35" s="15">
        <v>2407</v>
      </c>
      <c r="B35" s="15" t="s">
        <v>98</v>
      </c>
    </row>
    <row r="36" spans="1:2" x14ac:dyDescent="0.25">
      <c r="A36" s="15">
        <v>4029</v>
      </c>
      <c r="B36" s="15" t="s">
        <v>1420</v>
      </c>
    </row>
    <row r="37" spans="1:2" x14ac:dyDescent="0.25">
      <c r="A37" s="15">
        <v>2539</v>
      </c>
      <c r="B37" s="15" t="s">
        <v>99</v>
      </c>
    </row>
    <row r="38" spans="1:2" x14ac:dyDescent="0.25">
      <c r="A38" s="15">
        <v>2739</v>
      </c>
      <c r="B38" s="15" t="s">
        <v>101</v>
      </c>
    </row>
    <row r="39" spans="1:2" x14ac:dyDescent="0.25">
      <c r="A39" s="15">
        <v>2584</v>
      </c>
      <c r="B39" s="15" t="s">
        <v>100</v>
      </c>
    </row>
    <row r="40" spans="1:2" x14ac:dyDescent="0.25">
      <c r="A40" s="15">
        <v>3128</v>
      </c>
      <c r="B40" s="15" t="s">
        <v>102</v>
      </c>
    </row>
    <row r="41" spans="1:2" x14ac:dyDescent="0.25">
      <c r="A41" s="15">
        <v>2432</v>
      </c>
      <c r="B41" s="15" t="s">
        <v>103</v>
      </c>
    </row>
    <row r="42" spans="1:2" x14ac:dyDescent="0.25">
      <c r="A42" s="15">
        <v>2676</v>
      </c>
      <c r="B42" s="15" t="s">
        <v>105</v>
      </c>
    </row>
    <row r="43" spans="1:2" x14ac:dyDescent="0.25">
      <c r="A43" s="15">
        <v>2693</v>
      </c>
      <c r="B43" s="15" t="s">
        <v>104</v>
      </c>
    </row>
    <row r="44" spans="1:2" x14ac:dyDescent="0.25">
      <c r="A44" s="15">
        <v>2583</v>
      </c>
      <c r="B44" s="15" t="s">
        <v>106</v>
      </c>
    </row>
    <row r="45" spans="1:2" x14ac:dyDescent="0.25">
      <c r="A45" s="15">
        <v>2440</v>
      </c>
      <c r="B45" s="15" t="s">
        <v>107</v>
      </c>
    </row>
    <row r="46" spans="1:2" x14ac:dyDescent="0.25">
      <c r="A46" s="15">
        <v>2554</v>
      </c>
      <c r="B46" s="15" t="s">
        <v>108</v>
      </c>
    </row>
    <row r="47" spans="1:2" x14ac:dyDescent="0.25">
      <c r="A47" s="15">
        <v>2600</v>
      </c>
      <c r="B47" s="15" t="s">
        <v>110</v>
      </c>
    </row>
    <row r="48" spans="1:2" x14ac:dyDescent="0.25">
      <c r="A48" s="15">
        <v>2497</v>
      </c>
      <c r="B48" s="15" t="s">
        <v>111</v>
      </c>
    </row>
    <row r="49" spans="1:2" x14ac:dyDescent="0.25">
      <c r="A49" s="15">
        <v>2661</v>
      </c>
      <c r="B49" s="15" t="s">
        <v>112</v>
      </c>
    </row>
    <row r="50" spans="1:2" x14ac:dyDescent="0.25">
      <c r="A50" s="15">
        <v>2386</v>
      </c>
      <c r="B50" s="15" t="s">
        <v>113</v>
      </c>
    </row>
    <row r="51" spans="1:2" x14ac:dyDescent="0.25">
      <c r="A51" s="15">
        <v>2356</v>
      </c>
      <c r="B51" s="15" t="s">
        <v>115</v>
      </c>
    </row>
    <row r="52" spans="1:2" x14ac:dyDescent="0.25">
      <c r="A52" s="15">
        <v>2590</v>
      </c>
      <c r="B52" s="15" t="s">
        <v>116</v>
      </c>
    </row>
    <row r="53" spans="1:2" x14ac:dyDescent="0.25">
      <c r="A53" s="15">
        <v>2571</v>
      </c>
      <c r="B53" s="15" t="s">
        <v>114</v>
      </c>
    </row>
    <row r="54" spans="1:2" x14ac:dyDescent="0.25">
      <c r="A54" s="15">
        <v>2541</v>
      </c>
      <c r="B54" s="15" t="s">
        <v>1421</v>
      </c>
    </row>
    <row r="55" spans="1:2" x14ac:dyDescent="0.25">
      <c r="A55" s="15">
        <v>4008</v>
      </c>
      <c r="B55" s="15" t="s">
        <v>109</v>
      </c>
    </row>
    <row r="56" spans="1:2" x14ac:dyDescent="0.25">
      <c r="A56" s="15">
        <v>2456</v>
      </c>
      <c r="B56" s="15" t="s">
        <v>117</v>
      </c>
    </row>
    <row r="57" spans="1:2" x14ac:dyDescent="0.25">
      <c r="A57" s="15">
        <v>2352</v>
      </c>
      <c r="B57" s="15" t="s">
        <v>118</v>
      </c>
    </row>
    <row r="58" spans="1:2" x14ac:dyDescent="0.25">
      <c r="A58" s="15">
        <v>2532</v>
      </c>
      <c r="B58" s="15" t="s">
        <v>119</v>
      </c>
    </row>
    <row r="59" spans="1:2" x14ac:dyDescent="0.25">
      <c r="A59" s="15">
        <v>2512</v>
      </c>
      <c r="B59" s="15" t="s">
        <v>120</v>
      </c>
    </row>
    <row r="60" spans="1:2" x14ac:dyDescent="0.25">
      <c r="A60" s="15">
        <v>2625</v>
      </c>
      <c r="B60" s="15" t="s">
        <v>121</v>
      </c>
    </row>
    <row r="61" spans="1:2" x14ac:dyDescent="0.25">
      <c r="A61" s="15">
        <v>2392</v>
      </c>
      <c r="B61" s="15" t="s">
        <v>122</v>
      </c>
    </row>
    <row r="62" spans="1:2" x14ac:dyDescent="0.25">
      <c r="A62" s="15">
        <v>2464</v>
      </c>
      <c r="B62" s="15" t="s">
        <v>123</v>
      </c>
    </row>
    <row r="63" spans="1:2" x14ac:dyDescent="0.25">
      <c r="A63" s="15">
        <v>2722</v>
      </c>
      <c r="B63" s="15" t="s">
        <v>124</v>
      </c>
    </row>
    <row r="64" spans="1:2" x14ac:dyDescent="0.25">
      <c r="A64" s="15">
        <v>2408</v>
      </c>
      <c r="B64" s="15" t="s">
        <v>125</v>
      </c>
    </row>
    <row r="65" spans="1:2" x14ac:dyDescent="0.25">
      <c r="A65" s="15">
        <v>2506</v>
      </c>
      <c r="B65" s="15" t="s">
        <v>126</v>
      </c>
    </row>
    <row r="66" spans="1:2" x14ac:dyDescent="0.25">
      <c r="A66" s="15">
        <v>2545</v>
      </c>
      <c r="B66" s="15" t="s">
        <v>127</v>
      </c>
    </row>
    <row r="67" spans="1:2" x14ac:dyDescent="0.25">
      <c r="A67" s="15">
        <v>2616</v>
      </c>
      <c r="B67" s="15" t="s">
        <v>128</v>
      </c>
    </row>
    <row r="68" spans="1:2" x14ac:dyDescent="0.25">
      <c r="A68" s="15">
        <v>2721</v>
      </c>
      <c r="B68" s="15" t="s">
        <v>129</v>
      </c>
    </row>
    <row r="69" spans="1:2" x14ac:dyDescent="0.25">
      <c r="A69" s="15">
        <v>2609</v>
      </c>
      <c r="B69" s="15" t="s">
        <v>130</v>
      </c>
    </row>
    <row r="70" spans="1:2" x14ac:dyDescent="0.25">
      <c r="A70" s="15">
        <v>2564</v>
      </c>
      <c r="B70" s="15" t="s">
        <v>131</v>
      </c>
    </row>
    <row r="71" spans="1:2" x14ac:dyDescent="0.25">
      <c r="A71" s="15">
        <v>2724</v>
      </c>
      <c r="B71" s="15" t="s">
        <v>132</v>
      </c>
    </row>
    <row r="72" spans="1:2" x14ac:dyDescent="0.25">
      <c r="A72" s="15">
        <v>2496</v>
      </c>
      <c r="B72" s="15" t="s">
        <v>133</v>
      </c>
    </row>
    <row r="73" spans="1:2" x14ac:dyDescent="0.25">
      <c r="A73" s="15">
        <v>2690</v>
      </c>
      <c r="B73" s="15" t="s">
        <v>1422</v>
      </c>
    </row>
    <row r="74" spans="1:2" x14ac:dyDescent="0.25">
      <c r="A74" s="15">
        <v>2542</v>
      </c>
      <c r="B74" s="15" t="s">
        <v>134</v>
      </c>
    </row>
    <row r="75" spans="1:2" x14ac:dyDescent="0.25">
      <c r="A75" s="15">
        <v>2461</v>
      </c>
      <c r="B75" s="15" t="s">
        <v>135</v>
      </c>
    </row>
    <row r="76" spans="1:2" x14ac:dyDescent="0.25">
      <c r="A76" s="15">
        <v>2353</v>
      </c>
      <c r="B76" s="15" t="s">
        <v>136</v>
      </c>
    </row>
    <row r="77" spans="1:2" x14ac:dyDescent="0.25">
      <c r="A77" s="15">
        <v>2367</v>
      </c>
      <c r="B77" s="15" t="s">
        <v>137</v>
      </c>
    </row>
    <row r="78" spans="1:2" x14ac:dyDescent="0.25">
      <c r="A78" s="15">
        <v>2575</v>
      </c>
      <c r="B78" s="15" t="s">
        <v>138</v>
      </c>
    </row>
    <row r="79" spans="1:2" x14ac:dyDescent="0.25">
      <c r="A79" s="15">
        <v>2537</v>
      </c>
      <c r="B79" s="15" t="s">
        <v>139</v>
      </c>
    </row>
    <row r="80" spans="1:2" x14ac:dyDescent="0.25">
      <c r="A80" s="15">
        <v>2403</v>
      </c>
      <c r="B80" s="15" t="s">
        <v>140</v>
      </c>
    </row>
    <row r="81" spans="1:2" x14ac:dyDescent="0.25">
      <c r="A81" s="15">
        <v>2429</v>
      </c>
      <c r="B81" s="15" t="s">
        <v>141</v>
      </c>
    </row>
    <row r="82" spans="1:2" x14ac:dyDescent="0.25">
      <c r="A82" s="15">
        <v>2439</v>
      </c>
      <c r="B82" s="15" t="s">
        <v>142</v>
      </c>
    </row>
    <row r="83" spans="1:2" x14ac:dyDescent="0.25">
      <c r="A83" s="15">
        <v>2607</v>
      </c>
      <c r="B83" s="15" t="s">
        <v>143</v>
      </c>
    </row>
    <row r="84" spans="1:2" x14ac:dyDescent="0.25">
      <c r="A84" s="15">
        <v>2421</v>
      </c>
      <c r="B84" s="15" t="s">
        <v>144</v>
      </c>
    </row>
    <row r="85" spans="1:2" x14ac:dyDescent="0.25">
      <c r="A85" s="15">
        <v>2602</v>
      </c>
      <c r="B85" s="15" t="s">
        <v>145</v>
      </c>
    </row>
    <row r="86" spans="1:2" x14ac:dyDescent="0.25">
      <c r="A86" s="15">
        <v>2677</v>
      </c>
      <c r="B86" s="15" t="s">
        <v>146</v>
      </c>
    </row>
    <row r="87" spans="1:2" x14ac:dyDescent="0.25">
      <c r="A87" s="15">
        <v>2448</v>
      </c>
      <c r="B87" s="15" t="s">
        <v>147</v>
      </c>
    </row>
    <row r="88" spans="1:2" x14ac:dyDescent="0.25">
      <c r="A88" s="15">
        <v>2422</v>
      </c>
      <c r="B88" s="15" t="s">
        <v>148</v>
      </c>
    </row>
    <row r="89" spans="1:2" x14ac:dyDescent="0.25">
      <c r="A89" s="15">
        <v>2520</v>
      </c>
      <c r="B89" s="15" t="s">
        <v>149</v>
      </c>
    </row>
    <row r="90" spans="1:2" x14ac:dyDescent="0.25">
      <c r="A90" s="15">
        <v>4047</v>
      </c>
      <c r="B90" s="15" t="s">
        <v>1502</v>
      </c>
    </row>
    <row r="91" spans="1:2" x14ac:dyDescent="0.25">
      <c r="A91">
        <v>2483</v>
      </c>
      <c r="B91" t="s">
        <v>150</v>
      </c>
    </row>
    <row r="92" spans="1:2" x14ac:dyDescent="0.25">
      <c r="A92" s="15">
        <v>2776</v>
      </c>
      <c r="B92" s="15" t="s">
        <v>151</v>
      </c>
    </row>
    <row r="93" spans="1:2" x14ac:dyDescent="0.25">
      <c r="A93" s="15">
        <v>2652</v>
      </c>
      <c r="B93" s="15" t="s">
        <v>152</v>
      </c>
    </row>
    <row r="94" spans="1:2" x14ac:dyDescent="0.25">
      <c r="A94" s="15">
        <v>2425</v>
      </c>
      <c r="B94" s="15" t="s">
        <v>153</v>
      </c>
    </row>
    <row r="95" spans="1:2" x14ac:dyDescent="0.25">
      <c r="A95" s="15">
        <v>4014</v>
      </c>
      <c r="B95" s="15" t="s">
        <v>154</v>
      </c>
    </row>
    <row r="96" spans="1:2" x14ac:dyDescent="0.25">
      <c r="A96" s="15">
        <v>2522</v>
      </c>
      <c r="B96" s="15" t="s">
        <v>155</v>
      </c>
    </row>
    <row r="97" spans="1:2" x14ac:dyDescent="0.25">
      <c r="A97" s="15">
        <v>2390</v>
      </c>
      <c r="B97" s="15" t="s">
        <v>156</v>
      </c>
    </row>
    <row r="98" spans="1:2" x14ac:dyDescent="0.25">
      <c r="A98" s="15">
        <v>2709</v>
      </c>
      <c r="B98" s="15" t="s">
        <v>157</v>
      </c>
    </row>
    <row r="99" spans="1:2" x14ac:dyDescent="0.25">
      <c r="A99" s="15">
        <v>4022</v>
      </c>
      <c r="B99" s="15" t="s">
        <v>1423</v>
      </c>
    </row>
    <row r="100" spans="1:2" x14ac:dyDescent="0.25">
      <c r="A100" s="15">
        <v>2509</v>
      </c>
      <c r="B100" s="15" t="s">
        <v>158</v>
      </c>
    </row>
    <row r="101" spans="1:2" x14ac:dyDescent="0.25">
      <c r="A101" s="15">
        <v>2582</v>
      </c>
      <c r="B101" s="15" t="s">
        <v>159</v>
      </c>
    </row>
    <row r="102" spans="1:2" x14ac:dyDescent="0.25">
      <c r="A102" s="15">
        <v>2686</v>
      </c>
      <c r="B102" s="15" t="s">
        <v>160</v>
      </c>
    </row>
    <row r="103" spans="1:2" x14ac:dyDescent="0.25">
      <c r="A103" s="15">
        <v>2504</v>
      </c>
      <c r="B103" s="15" t="s">
        <v>161</v>
      </c>
    </row>
    <row r="104" spans="1:2" x14ac:dyDescent="0.25">
      <c r="A104" s="15">
        <v>2489</v>
      </c>
      <c r="B104" s="15" t="s">
        <v>162</v>
      </c>
    </row>
    <row r="105" spans="1:2" x14ac:dyDescent="0.25">
      <c r="A105" s="15">
        <v>2657</v>
      </c>
      <c r="B105" s="15" t="s">
        <v>163</v>
      </c>
    </row>
    <row r="106" spans="1:2" x14ac:dyDescent="0.25">
      <c r="A106" s="15">
        <v>4012</v>
      </c>
      <c r="B106" s="15" t="s">
        <v>164</v>
      </c>
    </row>
    <row r="107" spans="1:2" x14ac:dyDescent="0.25">
      <c r="A107" s="15">
        <v>2381</v>
      </c>
      <c r="B107" s="15" t="s">
        <v>165</v>
      </c>
    </row>
    <row r="108" spans="1:2" x14ac:dyDescent="0.25">
      <c r="A108" s="15">
        <v>2703</v>
      </c>
      <c r="B108" s="15" t="s">
        <v>166</v>
      </c>
    </row>
    <row r="109" spans="1:2" x14ac:dyDescent="0.25">
      <c r="A109" s="15">
        <v>2357</v>
      </c>
      <c r="B109" s="15" t="s">
        <v>167</v>
      </c>
    </row>
    <row r="110" spans="1:2" x14ac:dyDescent="0.25">
      <c r="A110" s="15">
        <v>2521</v>
      </c>
      <c r="B110" s="15" t="s">
        <v>168</v>
      </c>
    </row>
    <row r="111" spans="1:2" x14ac:dyDescent="0.25">
      <c r="A111" s="15">
        <v>2589</v>
      </c>
      <c r="B111" s="15" t="s">
        <v>169</v>
      </c>
    </row>
    <row r="112" spans="1:2" x14ac:dyDescent="0.25">
      <c r="A112" s="15">
        <v>2595</v>
      </c>
      <c r="B112" s="15" t="s">
        <v>170</v>
      </c>
    </row>
    <row r="113" spans="1:2" x14ac:dyDescent="0.25">
      <c r="A113" s="15">
        <v>2642</v>
      </c>
      <c r="B113" s="15" t="s">
        <v>1424</v>
      </c>
    </row>
    <row r="114" spans="1:2" x14ac:dyDescent="0.25">
      <c r="A114" s="15">
        <v>4021</v>
      </c>
      <c r="B114" s="15" t="s">
        <v>1425</v>
      </c>
    </row>
    <row r="115" spans="1:2" x14ac:dyDescent="0.25">
      <c r="A115" s="15">
        <v>552</v>
      </c>
      <c r="B115" s="15" t="s">
        <v>171</v>
      </c>
    </row>
    <row r="116" spans="1:2" x14ac:dyDescent="0.25">
      <c r="A116" s="15">
        <v>2337</v>
      </c>
      <c r="B116" s="15" t="s">
        <v>172</v>
      </c>
    </row>
    <row r="117" spans="1:2" x14ac:dyDescent="0.25">
      <c r="A117" s="15">
        <v>1252</v>
      </c>
      <c r="B117" s="15" t="s">
        <v>173</v>
      </c>
    </row>
    <row r="118" spans="1:2" x14ac:dyDescent="0.25">
      <c r="A118" s="15">
        <v>3139</v>
      </c>
      <c r="B118" s="15" t="s">
        <v>174</v>
      </c>
    </row>
    <row r="119" spans="1:2" x14ac:dyDescent="0.25">
      <c r="A119" s="15">
        <v>652</v>
      </c>
      <c r="B119" s="15" t="s">
        <v>175</v>
      </c>
    </row>
    <row r="120" spans="1:2" x14ac:dyDescent="0.25">
      <c r="A120" s="15">
        <v>1685</v>
      </c>
      <c r="B120" s="15" t="s">
        <v>176</v>
      </c>
    </row>
    <row r="121" spans="1:2" x14ac:dyDescent="0.25">
      <c r="A121" s="15">
        <v>31</v>
      </c>
      <c r="B121" s="15" t="s">
        <v>177</v>
      </c>
    </row>
    <row r="122" spans="1:2" x14ac:dyDescent="0.25">
      <c r="A122" s="15">
        <v>2851</v>
      </c>
      <c r="B122" s="15" t="s">
        <v>178</v>
      </c>
    </row>
    <row r="123" spans="1:2" x14ac:dyDescent="0.25">
      <c r="A123" s="15">
        <v>298</v>
      </c>
      <c r="B123" s="15" t="s">
        <v>179</v>
      </c>
    </row>
    <row r="124" spans="1:2" x14ac:dyDescent="0.25">
      <c r="A124" s="15">
        <v>1384</v>
      </c>
      <c r="B124" s="15" t="s">
        <v>180</v>
      </c>
    </row>
    <row r="125" spans="1:2" x14ac:dyDescent="0.25">
      <c r="A125" s="15">
        <v>1555</v>
      </c>
      <c r="B125" s="15" t="s">
        <v>181</v>
      </c>
    </row>
    <row r="126" spans="1:2" x14ac:dyDescent="0.25">
      <c r="A126" s="15">
        <v>803</v>
      </c>
      <c r="B126" s="15" t="s">
        <v>182</v>
      </c>
    </row>
    <row r="127" spans="1:2" x14ac:dyDescent="0.25">
      <c r="A127" s="15">
        <v>1981</v>
      </c>
      <c r="B127" s="15" t="s">
        <v>183</v>
      </c>
    </row>
    <row r="128" spans="1:2" x14ac:dyDescent="0.25">
      <c r="A128" s="15">
        <v>965</v>
      </c>
      <c r="B128" s="15" t="s">
        <v>184</v>
      </c>
    </row>
    <row r="129" spans="1:2" x14ac:dyDescent="0.25">
      <c r="A129" s="15">
        <v>4026</v>
      </c>
      <c r="B129" s="15" t="s">
        <v>1426</v>
      </c>
    </row>
    <row r="130" spans="1:2" x14ac:dyDescent="0.25">
      <c r="A130" s="15">
        <v>1779</v>
      </c>
      <c r="B130" s="15" t="s">
        <v>185</v>
      </c>
    </row>
    <row r="131" spans="1:2" x14ac:dyDescent="0.25">
      <c r="A131" s="15">
        <v>2588</v>
      </c>
      <c r="B131" s="15" t="s">
        <v>186</v>
      </c>
    </row>
    <row r="132" spans="1:2" x14ac:dyDescent="0.25">
      <c r="A132" s="15">
        <v>366</v>
      </c>
      <c r="B132" s="15" t="s">
        <v>187</v>
      </c>
    </row>
    <row r="133" spans="1:2" x14ac:dyDescent="0.25">
      <c r="A133" s="15">
        <v>1691</v>
      </c>
      <c r="B133" s="15" t="s">
        <v>188</v>
      </c>
    </row>
    <row r="134" spans="1:2" x14ac:dyDescent="0.25">
      <c r="A134" s="15">
        <v>2332</v>
      </c>
      <c r="B134" s="15" t="s">
        <v>189</v>
      </c>
    </row>
    <row r="135" spans="1:2" x14ac:dyDescent="0.25">
      <c r="A135" s="15">
        <v>1035</v>
      </c>
      <c r="B135" s="15" t="s">
        <v>190</v>
      </c>
    </row>
    <row r="136" spans="1:2" x14ac:dyDescent="0.25">
      <c r="A136" s="15">
        <v>2846</v>
      </c>
      <c r="B136" s="15" t="s">
        <v>191</v>
      </c>
    </row>
    <row r="137" spans="1:2" x14ac:dyDescent="0.25">
      <c r="A137" s="15">
        <v>1122</v>
      </c>
      <c r="B137" s="15" t="s">
        <v>192</v>
      </c>
    </row>
    <row r="138" spans="1:2" x14ac:dyDescent="0.25">
      <c r="A138" s="15">
        <v>3137</v>
      </c>
      <c r="B138" s="15" t="s">
        <v>193</v>
      </c>
    </row>
    <row r="139" spans="1:2" x14ac:dyDescent="0.25">
      <c r="A139" s="15">
        <v>264</v>
      </c>
      <c r="B139" s="15" t="s">
        <v>194</v>
      </c>
    </row>
    <row r="140" spans="1:2" x14ac:dyDescent="0.25">
      <c r="A140" s="15">
        <v>469</v>
      </c>
      <c r="B140" s="15" t="s">
        <v>195</v>
      </c>
    </row>
    <row r="141" spans="1:2" x14ac:dyDescent="0.25">
      <c r="A141" s="15">
        <v>4020</v>
      </c>
      <c r="B141" s="15" t="s">
        <v>1427</v>
      </c>
    </row>
    <row r="142" spans="1:2" x14ac:dyDescent="0.25">
      <c r="A142" s="15">
        <v>631</v>
      </c>
      <c r="B142" s="15" t="s">
        <v>196</v>
      </c>
    </row>
    <row r="143" spans="1:2" x14ac:dyDescent="0.25">
      <c r="A143" s="15">
        <v>2336</v>
      </c>
      <c r="B143" s="15" t="s">
        <v>197</v>
      </c>
    </row>
    <row r="144" spans="1:2" x14ac:dyDescent="0.25">
      <c r="A144" s="15">
        <v>2331</v>
      </c>
      <c r="B144" s="15" t="s">
        <v>198</v>
      </c>
    </row>
    <row r="145" spans="1:2" x14ac:dyDescent="0.25">
      <c r="A145" s="15">
        <v>2333</v>
      </c>
      <c r="B145" s="15" t="s">
        <v>1428</v>
      </c>
    </row>
    <row r="146" spans="1:2" x14ac:dyDescent="0.25">
      <c r="A146" s="15">
        <v>2701</v>
      </c>
      <c r="B146" s="15" t="s">
        <v>199</v>
      </c>
    </row>
    <row r="147" spans="1:2" x14ac:dyDescent="0.25">
      <c r="A147" s="15">
        <v>2410</v>
      </c>
      <c r="B147" s="15" t="s">
        <v>201</v>
      </c>
    </row>
    <row r="148" spans="1:2" x14ac:dyDescent="0.25">
      <c r="A148" s="15">
        <v>2694</v>
      </c>
      <c r="B148" s="15" t="s">
        <v>200</v>
      </c>
    </row>
    <row r="149" spans="1:2" x14ac:dyDescent="0.25">
      <c r="A149" s="15">
        <v>2649</v>
      </c>
      <c r="B149" s="15" t="s">
        <v>202</v>
      </c>
    </row>
    <row r="150" spans="1:2" x14ac:dyDescent="0.25">
      <c r="A150" s="15">
        <v>2723</v>
      </c>
      <c r="B150" s="15" t="s">
        <v>205</v>
      </c>
    </row>
    <row r="151" spans="1:2" x14ac:dyDescent="0.25">
      <c r="A151" s="15">
        <v>2691</v>
      </c>
      <c r="B151" s="15" t="s">
        <v>203</v>
      </c>
    </row>
    <row r="152" spans="1:2" x14ac:dyDescent="0.25">
      <c r="A152" s="15">
        <v>2465</v>
      </c>
      <c r="B152" s="15" t="s">
        <v>204</v>
      </c>
    </row>
    <row r="153" spans="1:2" x14ac:dyDescent="0.25">
      <c r="A153" s="15">
        <v>2413</v>
      </c>
      <c r="B153" s="15" t="s">
        <v>206</v>
      </c>
    </row>
    <row r="154" spans="1:2" x14ac:dyDescent="0.25">
      <c r="A154" s="15">
        <v>2617</v>
      </c>
      <c r="B154" s="15" t="s">
        <v>1429</v>
      </c>
    </row>
    <row r="155" spans="1:2" x14ac:dyDescent="0.25">
      <c r="A155" s="15">
        <v>2552</v>
      </c>
      <c r="B155" s="15" t="s">
        <v>1430</v>
      </c>
    </row>
    <row r="156" spans="1:2" x14ac:dyDescent="0.25">
      <c r="A156" s="15">
        <v>2735</v>
      </c>
      <c r="B156" s="15" t="s">
        <v>1529</v>
      </c>
    </row>
    <row r="157" spans="1:2" x14ac:dyDescent="0.25">
      <c r="A157" s="15">
        <v>2459</v>
      </c>
      <c r="B157" s="15" t="s">
        <v>207</v>
      </c>
    </row>
    <row r="158" spans="1:2" x14ac:dyDescent="0.25">
      <c r="A158" s="15">
        <v>2533</v>
      </c>
      <c r="B158" s="15" t="s">
        <v>1431</v>
      </c>
    </row>
    <row r="159" spans="1:2" x14ac:dyDescent="0.25">
      <c r="A159" s="15">
        <v>2450</v>
      </c>
      <c r="B159" s="15" t="s">
        <v>1432</v>
      </c>
    </row>
    <row r="160" spans="1:2" x14ac:dyDescent="0.25">
      <c r="A160" s="15">
        <v>2771</v>
      </c>
      <c r="B160" s="15" t="s">
        <v>208</v>
      </c>
    </row>
    <row r="161" spans="1:2" x14ac:dyDescent="0.25">
      <c r="A161" s="15">
        <v>2547</v>
      </c>
      <c r="B161" s="15" t="s">
        <v>209</v>
      </c>
    </row>
    <row r="162" spans="1:2" x14ac:dyDescent="0.25">
      <c r="A162" s="15">
        <v>2619</v>
      </c>
      <c r="B162" s="15" t="s">
        <v>210</v>
      </c>
    </row>
    <row r="163" spans="1:2" x14ac:dyDescent="0.25">
      <c r="A163" s="15">
        <v>2696</v>
      </c>
      <c r="B163" s="15" t="s">
        <v>211</v>
      </c>
    </row>
    <row r="164" spans="1:2" x14ac:dyDescent="0.25">
      <c r="A164" s="15">
        <v>614</v>
      </c>
      <c r="B164" s="15" t="s">
        <v>212</v>
      </c>
    </row>
    <row r="165" spans="1:2" x14ac:dyDescent="0.25">
      <c r="A165" s="15">
        <v>2295</v>
      </c>
      <c r="B165" s="15" t="s">
        <v>214</v>
      </c>
    </row>
    <row r="166" spans="1:2" x14ac:dyDescent="0.25">
      <c r="A166" s="15">
        <v>265</v>
      </c>
      <c r="B166" s="15" t="s">
        <v>215</v>
      </c>
    </row>
    <row r="167" spans="1:2" x14ac:dyDescent="0.25">
      <c r="A167" s="15">
        <v>461</v>
      </c>
      <c r="B167" s="15" t="s">
        <v>216</v>
      </c>
    </row>
    <row r="168" spans="1:2" x14ac:dyDescent="0.25">
      <c r="A168" s="15">
        <v>63</v>
      </c>
      <c r="B168" s="15" t="s">
        <v>217</v>
      </c>
    </row>
    <row r="169" spans="1:2" x14ac:dyDescent="0.25">
      <c r="A169" s="15">
        <v>2132</v>
      </c>
      <c r="B169" s="15" t="s">
        <v>213</v>
      </c>
    </row>
    <row r="170" spans="1:2" x14ac:dyDescent="0.25">
      <c r="A170" s="15">
        <v>2720</v>
      </c>
      <c r="B170" s="15" t="s">
        <v>218</v>
      </c>
    </row>
    <row r="171" spans="1:2" x14ac:dyDescent="0.25">
      <c r="A171" s="15">
        <v>2548</v>
      </c>
      <c r="B171" s="15" t="s">
        <v>219</v>
      </c>
    </row>
    <row r="172" spans="1:2" x14ac:dyDescent="0.25">
      <c r="A172" s="15">
        <v>2620</v>
      </c>
      <c r="B172" s="15" t="s">
        <v>220</v>
      </c>
    </row>
    <row r="173" spans="1:2" x14ac:dyDescent="0.25">
      <c r="A173" s="15">
        <v>2697</v>
      </c>
      <c r="B173" s="15" t="s">
        <v>221</v>
      </c>
    </row>
    <row r="174" spans="1:2" x14ac:dyDescent="0.25">
      <c r="A174" s="15">
        <v>621</v>
      </c>
      <c r="B174" s="15" t="s">
        <v>222</v>
      </c>
    </row>
    <row r="175" spans="1:2" x14ac:dyDescent="0.25">
      <c r="A175" s="15">
        <v>462</v>
      </c>
      <c r="B175" s="15" t="s">
        <v>224</v>
      </c>
    </row>
    <row r="176" spans="1:2" x14ac:dyDescent="0.25">
      <c r="A176" s="15">
        <v>70</v>
      </c>
      <c r="B176" s="15" t="s">
        <v>225</v>
      </c>
    </row>
    <row r="177" spans="1:2" x14ac:dyDescent="0.25">
      <c r="A177" s="15">
        <v>2135</v>
      </c>
      <c r="B177" s="15" t="s">
        <v>223</v>
      </c>
    </row>
    <row r="178" spans="1:2" x14ac:dyDescent="0.25">
      <c r="A178" s="15">
        <v>2549</v>
      </c>
      <c r="B178" s="15" t="s">
        <v>226</v>
      </c>
    </row>
    <row r="179" spans="1:2" x14ac:dyDescent="0.25">
      <c r="A179" s="15">
        <v>2621</v>
      </c>
      <c r="B179" s="15" t="s">
        <v>227</v>
      </c>
    </row>
    <row r="180" spans="1:2" x14ac:dyDescent="0.25">
      <c r="A180" s="15">
        <v>2698</v>
      </c>
      <c r="B180" s="15" t="s">
        <v>228</v>
      </c>
    </row>
    <row r="181" spans="1:2" x14ac:dyDescent="0.25">
      <c r="A181" s="15">
        <v>623</v>
      </c>
      <c r="B181" s="15" t="s">
        <v>229</v>
      </c>
    </row>
    <row r="182" spans="1:2" x14ac:dyDescent="0.25">
      <c r="A182" s="15">
        <v>463</v>
      </c>
      <c r="B182" s="15" t="s">
        <v>231</v>
      </c>
    </row>
    <row r="183" spans="1:2" x14ac:dyDescent="0.25">
      <c r="A183" s="15">
        <v>2136</v>
      </c>
      <c r="B183" s="15" t="s">
        <v>230</v>
      </c>
    </row>
    <row r="184" spans="1:2" x14ac:dyDescent="0.25">
      <c r="A184" s="15">
        <v>2742</v>
      </c>
      <c r="B184" s="15" t="s">
        <v>232</v>
      </c>
    </row>
    <row r="185" spans="1:2" x14ac:dyDescent="0.25">
      <c r="A185" s="15">
        <v>2630</v>
      </c>
      <c r="B185" s="15" t="s">
        <v>233</v>
      </c>
    </row>
    <row r="186" spans="1:2" x14ac:dyDescent="0.25">
      <c r="A186" s="15">
        <v>2505</v>
      </c>
      <c r="B186" s="15" t="s">
        <v>1433</v>
      </c>
    </row>
    <row r="187" spans="1:2" x14ac:dyDescent="0.25">
      <c r="A187" s="15">
        <v>2658</v>
      </c>
      <c r="B187" s="15" t="s">
        <v>1434</v>
      </c>
    </row>
    <row r="188" spans="1:2" x14ac:dyDescent="0.25">
      <c r="A188" s="15">
        <v>2382</v>
      </c>
      <c r="B188" s="15" t="s">
        <v>234</v>
      </c>
    </row>
    <row r="189" spans="1:2" x14ac:dyDescent="0.25">
      <c r="A189" s="15">
        <v>2964</v>
      </c>
      <c r="B189" s="15" t="s">
        <v>235</v>
      </c>
    </row>
    <row r="190" spans="1:2" x14ac:dyDescent="0.25">
      <c r="A190" s="15">
        <v>2510</v>
      </c>
      <c r="B190" s="15" t="s">
        <v>236</v>
      </c>
    </row>
    <row r="191" spans="1:2" x14ac:dyDescent="0.25">
      <c r="A191" s="15">
        <v>2491</v>
      </c>
      <c r="B191" s="15" t="s">
        <v>238</v>
      </c>
    </row>
    <row r="192" spans="1:2" x14ac:dyDescent="0.25">
      <c r="A192" s="15">
        <v>2577</v>
      </c>
      <c r="B192" s="15" t="s">
        <v>237</v>
      </c>
    </row>
    <row r="193" spans="1:2" x14ac:dyDescent="0.25">
      <c r="A193" s="15">
        <v>2780</v>
      </c>
      <c r="B193" s="15" t="s">
        <v>1435</v>
      </c>
    </row>
    <row r="194" spans="1:2" x14ac:dyDescent="0.25">
      <c r="A194" s="15">
        <v>2563</v>
      </c>
      <c r="B194" s="15" t="s">
        <v>239</v>
      </c>
    </row>
    <row r="195" spans="1:2" x14ac:dyDescent="0.25">
      <c r="A195" s="15">
        <v>2699</v>
      </c>
      <c r="B195" s="15" t="s">
        <v>240</v>
      </c>
    </row>
    <row r="196" spans="1:2" x14ac:dyDescent="0.25">
      <c r="A196" s="15">
        <v>2622</v>
      </c>
      <c r="B196" s="15" t="s">
        <v>241</v>
      </c>
    </row>
    <row r="197" spans="1:2" x14ac:dyDescent="0.25">
      <c r="A197" s="15">
        <v>628</v>
      </c>
      <c r="B197" s="15" t="s">
        <v>242</v>
      </c>
    </row>
    <row r="198" spans="1:2" x14ac:dyDescent="0.25">
      <c r="A198" s="15">
        <v>464</v>
      </c>
      <c r="B198" s="15" t="s">
        <v>243</v>
      </c>
    </row>
    <row r="199" spans="1:2" x14ac:dyDescent="0.25">
      <c r="A199" s="15">
        <v>2704</v>
      </c>
      <c r="B199" s="15" t="s">
        <v>244</v>
      </c>
    </row>
    <row r="200" spans="1:2" x14ac:dyDescent="0.25">
      <c r="A200" s="15">
        <v>4030</v>
      </c>
      <c r="B200" s="15" t="s">
        <v>1436</v>
      </c>
    </row>
    <row r="201" spans="1:2" x14ac:dyDescent="0.25">
      <c r="A201" s="15">
        <v>2911</v>
      </c>
      <c r="B201" s="15" t="s">
        <v>245</v>
      </c>
    </row>
    <row r="202" spans="1:2" x14ac:dyDescent="0.25">
      <c r="A202" s="15">
        <v>2912</v>
      </c>
      <c r="B202" s="15" t="s">
        <v>246</v>
      </c>
    </row>
    <row r="203" spans="1:2" x14ac:dyDescent="0.25">
      <c r="A203" s="15">
        <v>4051</v>
      </c>
      <c r="B203" s="15" t="s">
        <v>1515</v>
      </c>
    </row>
    <row r="204" spans="1:2" x14ac:dyDescent="0.25">
      <c r="A204" s="15">
        <v>3076</v>
      </c>
      <c r="B204" s="15" t="s">
        <v>1437</v>
      </c>
    </row>
    <row r="205" spans="1:2" x14ac:dyDescent="0.25">
      <c r="A205" s="15">
        <v>2918</v>
      </c>
      <c r="B205" s="15" t="s">
        <v>247</v>
      </c>
    </row>
    <row r="206" spans="1:2" x14ac:dyDescent="0.25">
      <c r="A206" s="15">
        <v>4044</v>
      </c>
      <c r="B206" s="15" t="s">
        <v>1508</v>
      </c>
    </row>
    <row r="207" spans="1:2" x14ac:dyDescent="0.25">
      <c r="A207" s="15">
        <v>4025</v>
      </c>
      <c r="B207" s="15" t="s">
        <v>1438</v>
      </c>
    </row>
    <row r="208" spans="1:2" x14ac:dyDescent="0.25">
      <c r="A208" s="15">
        <v>2712</v>
      </c>
      <c r="B208" s="15" t="s">
        <v>248</v>
      </c>
    </row>
    <row r="209" spans="1:2" x14ac:dyDescent="0.25">
      <c r="A209" s="15">
        <v>2514</v>
      </c>
      <c r="B209" s="15" t="s">
        <v>1439</v>
      </c>
    </row>
    <row r="210" spans="1:2" x14ac:dyDescent="0.25">
      <c r="A210" s="15">
        <v>2523</v>
      </c>
      <c r="B210" s="15" t="s">
        <v>1440</v>
      </c>
    </row>
    <row r="211" spans="1:2" x14ac:dyDescent="0.25">
      <c r="A211" s="15">
        <v>2645</v>
      </c>
      <c r="B211" s="15" t="s">
        <v>249</v>
      </c>
    </row>
    <row r="212" spans="1:2" x14ac:dyDescent="0.25">
      <c r="A212" s="15">
        <v>2431</v>
      </c>
      <c r="B212" s="15" t="s">
        <v>250</v>
      </c>
    </row>
    <row r="213" spans="1:2" x14ac:dyDescent="0.25">
      <c r="A213" s="15">
        <v>2626</v>
      </c>
      <c r="B213" s="15" t="s">
        <v>251</v>
      </c>
    </row>
    <row r="214" spans="1:2" x14ac:dyDescent="0.25">
      <c r="A214" s="15">
        <v>2778</v>
      </c>
      <c r="B214" s="15" t="s">
        <v>252</v>
      </c>
    </row>
    <row r="215" spans="1:2" x14ac:dyDescent="0.25">
      <c r="A215" s="15">
        <v>2573</v>
      </c>
      <c r="B215" s="15" t="s">
        <v>253</v>
      </c>
    </row>
    <row r="216" spans="1:2" x14ac:dyDescent="0.25">
      <c r="A216" s="15">
        <v>2430</v>
      </c>
      <c r="B216" s="15" t="s">
        <v>254</v>
      </c>
    </row>
    <row r="217" spans="1:2" x14ac:dyDescent="0.25">
      <c r="A217" s="15">
        <v>2678</v>
      </c>
      <c r="B217" s="15" t="s">
        <v>255</v>
      </c>
    </row>
    <row r="218" spans="1:2" x14ac:dyDescent="0.25">
      <c r="A218" s="15">
        <v>2394</v>
      </c>
      <c r="B218" s="15" t="s">
        <v>256</v>
      </c>
    </row>
    <row r="219" spans="1:2" x14ac:dyDescent="0.25">
      <c r="A219" s="15">
        <v>2550</v>
      </c>
      <c r="B219" s="15" t="s">
        <v>257</v>
      </c>
    </row>
    <row r="220" spans="1:2" x14ac:dyDescent="0.25">
      <c r="A220" s="15">
        <v>2662</v>
      </c>
      <c r="B220" s="15" t="s">
        <v>258</v>
      </c>
    </row>
    <row r="221" spans="1:2" x14ac:dyDescent="0.25">
      <c r="A221" s="15">
        <v>2409</v>
      </c>
      <c r="B221" s="15" t="s">
        <v>259</v>
      </c>
    </row>
    <row r="222" spans="1:2" x14ac:dyDescent="0.25">
      <c r="A222" s="15">
        <v>2525</v>
      </c>
      <c r="B222" s="15" t="s">
        <v>260</v>
      </c>
    </row>
    <row r="223" spans="1:2" x14ac:dyDescent="0.25">
      <c r="A223" s="15">
        <v>2466</v>
      </c>
      <c r="B223" s="15" t="s">
        <v>261</v>
      </c>
    </row>
    <row r="224" spans="1:2" x14ac:dyDescent="0.25">
      <c r="A224" s="15">
        <v>4024</v>
      </c>
      <c r="B224" s="15" t="s">
        <v>1441</v>
      </c>
    </row>
    <row r="225" spans="1:2" x14ac:dyDescent="0.25">
      <c r="A225" s="15">
        <v>2397</v>
      </c>
      <c r="B225" s="15" t="s">
        <v>262</v>
      </c>
    </row>
    <row r="226" spans="1:2" x14ac:dyDescent="0.25">
      <c r="A226" s="15">
        <v>2624</v>
      </c>
      <c r="B226" s="15" t="s">
        <v>1442</v>
      </c>
    </row>
    <row r="227" spans="1:2" x14ac:dyDescent="0.25">
      <c r="A227" s="15">
        <v>2736</v>
      </c>
      <c r="B227" s="15" t="s">
        <v>263</v>
      </c>
    </row>
    <row r="228" spans="1:2" x14ac:dyDescent="0.25">
      <c r="A228" s="15">
        <v>4023</v>
      </c>
      <c r="B228" s="15" t="s">
        <v>1443</v>
      </c>
    </row>
    <row r="229" spans="1:2" x14ac:dyDescent="0.25">
      <c r="A229" s="15">
        <v>0</v>
      </c>
      <c r="B229" s="15" t="s">
        <v>1444</v>
      </c>
    </row>
    <row r="230" spans="1:2" x14ac:dyDescent="0.25">
      <c r="A230" s="15">
        <v>2629</v>
      </c>
      <c r="B230" s="15" t="s">
        <v>264</v>
      </c>
    </row>
    <row r="231" spans="1:2" x14ac:dyDescent="0.25">
      <c r="A231" s="15">
        <v>2743</v>
      </c>
      <c r="B231" s="15" t="s">
        <v>265</v>
      </c>
    </row>
    <row r="232" spans="1:2" x14ac:dyDescent="0.25">
      <c r="A232" s="15">
        <v>2401</v>
      </c>
      <c r="B232" s="15" t="s">
        <v>266</v>
      </c>
    </row>
    <row r="233" spans="1:2" x14ac:dyDescent="0.25">
      <c r="A233" s="15">
        <v>2434</v>
      </c>
      <c r="B233" s="15" t="s">
        <v>267</v>
      </c>
    </row>
    <row r="234" spans="1:2" x14ac:dyDescent="0.25">
      <c r="A234" s="15">
        <v>2674</v>
      </c>
      <c r="B234" s="15" t="s">
        <v>268</v>
      </c>
    </row>
    <row r="235" spans="1:2" x14ac:dyDescent="0.25">
      <c r="A235" s="15">
        <v>2423</v>
      </c>
      <c r="B235" s="15" t="s">
        <v>269</v>
      </c>
    </row>
    <row r="236" spans="1:2" x14ac:dyDescent="0.25">
      <c r="A236" s="15">
        <v>2449</v>
      </c>
      <c r="B236" s="15" t="s">
        <v>270</v>
      </c>
    </row>
    <row r="237" spans="1:2" x14ac:dyDescent="0.25">
      <c r="A237" s="15">
        <v>2556</v>
      </c>
      <c r="B237" s="15" t="s">
        <v>271</v>
      </c>
    </row>
    <row r="238" spans="1:2" x14ac:dyDescent="0.25">
      <c r="A238" s="15">
        <v>2500</v>
      </c>
      <c r="B238" s="15" t="s">
        <v>272</v>
      </c>
    </row>
    <row r="239" spans="1:2" x14ac:dyDescent="0.25">
      <c r="A239" s="15">
        <v>2384</v>
      </c>
      <c r="B239" s="15" t="s">
        <v>273</v>
      </c>
    </row>
    <row r="240" spans="1:2" x14ac:dyDescent="0.25">
      <c r="A240" s="15">
        <v>2508</v>
      </c>
      <c r="B240" s="15" t="s">
        <v>274</v>
      </c>
    </row>
    <row r="241" spans="1:2" x14ac:dyDescent="0.25">
      <c r="A241" s="15">
        <v>2618</v>
      </c>
      <c r="B241" s="15" t="s">
        <v>275</v>
      </c>
    </row>
    <row r="242" spans="1:2" x14ac:dyDescent="0.25">
      <c r="A242" s="15">
        <v>2526</v>
      </c>
      <c r="B242" s="15" t="s">
        <v>276</v>
      </c>
    </row>
    <row r="243" spans="1:2" x14ac:dyDescent="0.25">
      <c r="A243" s="15">
        <v>2741</v>
      </c>
      <c r="B243" s="15" t="s">
        <v>277</v>
      </c>
    </row>
    <row r="244" spans="1:2" x14ac:dyDescent="0.25">
      <c r="A244" s="15">
        <v>2594</v>
      </c>
      <c r="B244" s="15" t="s">
        <v>278</v>
      </c>
    </row>
    <row r="245" spans="1:2" x14ac:dyDescent="0.25">
      <c r="A245" s="15">
        <v>2599</v>
      </c>
      <c r="B245" s="15" t="s">
        <v>279</v>
      </c>
    </row>
    <row r="246" spans="1:2" x14ac:dyDescent="0.25">
      <c r="A246" s="15">
        <v>3168</v>
      </c>
      <c r="B246" s="15" t="s">
        <v>280</v>
      </c>
    </row>
    <row r="247" spans="1:2" x14ac:dyDescent="0.25">
      <c r="A247" s="15">
        <v>2081</v>
      </c>
      <c r="B247" s="15" t="s">
        <v>285</v>
      </c>
    </row>
    <row r="248" spans="1:2" x14ac:dyDescent="0.25">
      <c r="A248" s="15">
        <v>69</v>
      </c>
      <c r="B248" s="15" t="s">
        <v>286</v>
      </c>
    </row>
    <row r="249" spans="1:2" x14ac:dyDescent="0.25">
      <c r="A249" s="15">
        <v>2935</v>
      </c>
      <c r="B249" s="15" t="s">
        <v>281</v>
      </c>
    </row>
    <row r="250" spans="1:2" x14ac:dyDescent="0.25">
      <c r="A250" s="15">
        <v>1028</v>
      </c>
      <c r="B250" s="15" t="s">
        <v>282</v>
      </c>
    </row>
    <row r="251" spans="1:2" x14ac:dyDescent="0.25">
      <c r="A251" s="15">
        <v>452</v>
      </c>
      <c r="B251" s="15" t="s">
        <v>283</v>
      </c>
    </row>
    <row r="252" spans="1:2" x14ac:dyDescent="0.25">
      <c r="A252" s="15">
        <v>2853</v>
      </c>
      <c r="B252" s="15" t="s">
        <v>284</v>
      </c>
    </row>
    <row r="253" spans="1:2" x14ac:dyDescent="0.25">
      <c r="A253" s="15">
        <v>805</v>
      </c>
      <c r="B253" s="15" t="s">
        <v>287</v>
      </c>
    </row>
    <row r="254" spans="1:2" x14ac:dyDescent="0.25">
      <c r="A254" s="15">
        <v>2949</v>
      </c>
      <c r="B254" s="15" t="s">
        <v>288</v>
      </c>
    </row>
    <row r="255" spans="1:2" x14ac:dyDescent="0.25">
      <c r="A255" s="15">
        <v>258</v>
      </c>
      <c r="B255" s="15" t="s">
        <v>289</v>
      </c>
    </row>
    <row r="256" spans="1:2" x14ac:dyDescent="0.25">
      <c r="A256" s="15">
        <v>3140</v>
      </c>
      <c r="B256" s="15" t="s">
        <v>290</v>
      </c>
    </row>
    <row r="257" spans="1:2" x14ac:dyDescent="0.25">
      <c r="A257" s="15">
        <v>3130</v>
      </c>
      <c r="B257" s="15" t="s">
        <v>291</v>
      </c>
    </row>
    <row r="258" spans="1:2" x14ac:dyDescent="0.25">
      <c r="A258" s="15">
        <v>460</v>
      </c>
      <c r="B258" s="15" t="s">
        <v>292</v>
      </c>
    </row>
    <row r="259" spans="1:2" x14ac:dyDescent="0.25">
      <c r="A259" s="15">
        <v>2334</v>
      </c>
      <c r="B259" s="15" t="s">
        <v>293</v>
      </c>
    </row>
    <row r="260" spans="1:2" x14ac:dyDescent="0.25">
      <c r="A260" s="15">
        <v>745</v>
      </c>
      <c r="B260" s="15" t="s">
        <v>294</v>
      </c>
    </row>
    <row r="261" spans="1:2" x14ac:dyDescent="0.25">
      <c r="A261" s="15">
        <v>1715</v>
      </c>
      <c r="B261" s="15" t="s">
        <v>295</v>
      </c>
    </row>
    <row r="262" spans="1:2" x14ac:dyDescent="0.25">
      <c r="A262" s="15">
        <v>850</v>
      </c>
      <c r="B262" s="15" t="s">
        <v>296</v>
      </c>
    </row>
    <row r="263" spans="1:2" x14ac:dyDescent="0.25">
      <c r="A263" s="15">
        <v>1584</v>
      </c>
      <c r="B263" s="15" t="s">
        <v>297</v>
      </c>
    </row>
    <row r="264" spans="1:2" x14ac:dyDescent="0.25">
      <c r="A264" s="15">
        <v>2909</v>
      </c>
      <c r="B264" s="15" t="s">
        <v>298</v>
      </c>
    </row>
    <row r="265" spans="1:2" x14ac:dyDescent="0.25">
      <c r="A265" s="15">
        <v>4033</v>
      </c>
      <c r="B265" s="15" t="s">
        <v>1445</v>
      </c>
    </row>
    <row r="266" spans="1:2" x14ac:dyDescent="0.25">
      <c r="A266" s="15">
        <v>1529</v>
      </c>
      <c r="B266" s="15" t="s">
        <v>299</v>
      </c>
    </row>
    <row r="267" spans="1:2" x14ac:dyDescent="0.25">
      <c r="A267" s="15">
        <v>446</v>
      </c>
      <c r="B267" s="15" t="s">
        <v>300</v>
      </c>
    </row>
    <row r="268" spans="1:2" x14ac:dyDescent="0.25">
      <c r="A268" s="15">
        <v>1702</v>
      </c>
      <c r="B268" s="15" t="s">
        <v>1505</v>
      </c>
    </row>
    <row r="269" spans="1:2" x14ac:dyDescent="0.25">
      <c r="A269" s="15">
        <v>1941</v>
      </c>
      <c r="B269" s="15" t="s">
        <v>1520</v>
      </c>
    </row>
    <row r="270" spans="1:2" x14ac:dyDescent="0.25">
      <c r="A270" s="15">
        <v>842</v>
      </c>
      <c r="B270" s="15" t="s">
        <v>301</v>
      </c>
    </row>
    <row r="271" spans="1:2" x14ac:dyDescent="0.25">
      <c r="A271" s="15">
        <v>3148</v>
      </c>
      <c r="B271" s="15" t="s">
        <v>302</v>
      </c>
    </row>
    <row r="272" spans="1:2" x14ac:dyDescent="0.25">
      <c r="A272" s="15">
        <v>1332</v>
      </c>
      <c r="B272" s="15" t="s">
        <v>303</v>
      </c>
    </row>
    <row r="273" spans="1:2" x14ac:dyDescent="0.25">
      <c r="A273" s="15">
        <v>146</v>
      </c>
      <c r="B273" s="15" t="s">
        <v>304</v>
      </c>
    </row>
    <row r="274" spans="1:2" x14ac:dyDescent="0.25">
      <c r="A274" s="15">
        <v>2947</v>
      </c>
      <c r="B274" s="15" t="s">
        <v>305</v>
      </c>
    </row>
    <row r="275" spans="1:2" x14ac:dyDescent="0.25">
      <c r="A275" s="15">
        <v>2956</v>
      </c>
      <c r="B275" s="15" t="s">
        <v>306</v>
      </c>
    </row>
    <row r="276" spans="1:2" x14ac:dyDescent="0.25">
      <c r="A276" s="15">
        <v>2945</v>
      </c>
      <c r="B276" s="15" t="s">
        <v>307</v>
      </c>
    </row>
    <row r="277" spans="1:2" x14ac:dyDescent="0.25">
      <c r="A277" s="15">
        <v>1587</v>
      </c>
      <c r="B277" s="15" t="s">
        <v>308</v>
      </c>
    </row>
    <row r="278" spans="1:2" x14ac:dyDescent="0.25">
      <c r="A278" s="15">
        <v>1338</v>
      </c>
      <c r="B278" s="15" t="s">
        <v>309</v>
      </c>
    </row>
    <row r="279" spans="1:2" x14ac:dyDescent="0.25">
      <c r="A279" s="15">
        <v>862</v>
      </c>
      <c r="B279" s="15" t="s">
        <v>310</v>
      </c>
    </row>
    <row r="280" spans="1:2" x14ac:dyDescent="0.25">
      <c r="A280" s="15">
        <v>3289</v>
      </c>
      <c r="B280" s="15" t="s">
        <v>311</v>
      </c>
    </row>
    <row r="281" spans="1:2" x14ac:dyDescent="0.25">
      <c r="A281" s="15">
        <v>3149</v>
      </c>
      <c r="B281" s="15" t="s">
        <v>312</v>
      </c>
    </row>
    <row r="282" spans="1:2" x14ac:dyDescent="0.25">
      <c r="A282" s="15">
        <v>3129</v>
      </c>
      <c r="B282" s="15" t="s">
        <v>313</v>
      </c>
    </row>
    <row r="283" spans="1:2" x14ac:dyDescent="0.25">
      <c r="A283" s="15">
        <v>1390</v>
      </c>
      <c r="B283" s="15" t="s">
        <v>314</v>
      </c>
    </row>
    <row r="284" spans="1:2" x14ac:dyDescent="0.25">
      <c r="A284" s="15">
        <v>2115</v>
      </c>
      <c r="B284" s="15" t="s">
        <v>315</v>
      </c>
    </row>
    <row r="285" spans="1:2" x14ac:dyDescent="0.25">
      <c r="A285" s="15">
        <v>3301</v>
      </c>
      <c r="B285" s="15" t="s">
        <v>316</v>
      </c>
    </row>
    <row r="286" spans="1:2" x14ac:dyDescent="0.25">
      <c r="A286" s="15">
        <v>3300</v>
      </c>
      <c r="B286" s="15" t="s">
        <v>317</v>
      </c>
    </row>
    <row r="287" spans="1:2" x14ac:dyDescent="0.25">
      <c r="A287" s="15">
        <v>2966</v>
      </c>
      <c r="B287" s="15" t="s">
        <v>318</v>
      </c>
    </row>
    <row r="288" spans="1:2" x14ac:dyDescent="0.25">
      <c r="A288" s="15">
        <v>1987</v>
      </c>
      <c r="B288" s="15" t="s">
        <v>319</v>
      </c>
    </row>
    <row r="289" spans="1:2" x14ac:dyDescent="0.25">
      <c r="A289" s="15">
        <v>1098</v>
      </c>
      <c r="B289" s="15" t="s">
        <v>320</v>
      </c>
    </row>
    <row r="290" spans="1:2" x14ac:dyDescent="0.25">
      <c r="A290" s="15">
        <v>4032</v>
      </c>
      <c r="B290" s="15" t="s">
        <v>1446</v>
      </c>
    </row>
    <row r="291" spans="1:2" x14ac:dyDescent="0.25">
      <c r="A291" s="15">
        <v>2335</v>
      </c>
      <c r="B291" s="15" t="s">
        <v>321</v>
      </c>
    </row>
    <row r="292" spans="1:2" x14ac:dyDescent="0.25">
      <c r="A292" s="15">
        <v>1601</v>
      </c>
      <c r="B292" s="15" t="s">
        <v>322</v>
      </c>
    </row>
    <row r="293" spans="1:2" x14ac:dyDescent="0.25">
      <c r="A293" s="15">
        <v>2967</v>
      </c>
      <c r="B293" s="15" t="s">
        <v>323</v>
      </c>
    </row>
    <row r="294" spans="1:2" x14ac:dyDescent="0.25">
      <c r="A294" s="15">
        <v>2032</v>
      </c>
      <c r="B294" s="15" t="s">
        <v>324</v>
      </c>
    </row>
    <row r="295" spans="1:2" x14ac:dyDescent="0.25">
      <c r="A295" s="15">
        <v>2954</v>
      </c>
      <c r="B295" s="15" t="s">
        <v>325</v>
      </c>
    </row>
    <row r="296" spans="1:2" x14ac:dyDescent="0.25">
      <c r="A296" s="15">
        <v>908</v>
      </c>
      <c r="B296" s="15" t="s">
        <v>326</v>
      </c>
    </row>
    <row r="297" spans="1:2" x14ac:dyDescent="0.25">
      <c r="A297" s="15">
        <v>2329</v>
      </c>
      <c r="B297" s="15" t="s">
        <v>327</v>
      </c>
    </row>
    <row r="298" spans="1:2" x14ac:dyDescent="0.25">
      <c r="A298" s="15">
        <v>2347</v>
      </c>
      <c r="B298" s="15" t="s">
        <v>328</v>
      </c>
    </row>
    <row r="299" spans="1:2" x14ac:dyDescent="0.25">
      <c r="A299" s="15">
        <v>806</v>
      </c>
      <c r="B299" s="15" t="s">
        <v>332</v>
      </c>
    </row>
    <row r="300" spans="1:2" x14ac:dyDescent="0.25">
      <c r="A300" s="15">
        <v>4003</v>
      </c>
      <c r="B300" s="15" t="s">
        <v>1447</v>
      </c>
    </row>
    <row r="301" spans="1:2" x14ac:dyDescent="0.25">
      <c r="A301" s="15">
        <v>4019</v>
      </c>
      <c r="B301" s="15" t="s">
        <v>1448</v>
      </c>
    </row>
    <row r="302" spans="1:2" x14ac:dyDescent="0.25">
      <c r="A302" s="15">
        <v>1967</v>
      </c>
      <c r="B302" s="15" t="s">
        <v>329</v>
      </c>
    </row>
    <row r="303" spans="1:2" x14ac:dyDescent="0.25">
      <c r="A303" s="15">
        <v>1820</v>
      </c>
      <c r="B303" s="15" t="s">
        <v>1509</v>
      </c>
    </row>
    <row r="304" spans="1:2" x14ac:dyDescent="0.25">
      <c r="A304" s="15">
        <v>193</v>
      </c>
      <c r="B304" s="15" t="s">
        <v>330</v>
      </c>
    </row>
    <row r="305" spans="1:2" x14ac:dyDescent="0.25">
      <c r="A305" s="15">
        <v>1953</v>
      </c>
      <c r="B305" s="15" t="s">
        <v>1506</v>
      </c>
    </row>
    <row r="306" spans="1:2" x14ac:dyDescent="0.25">
      <c r="A306" s="15">
        <v>2328</v>
      </c>
      <c r="B306" s="15" t="s">
        <v>1449</v>
      </c>
    </row>
    <row r="307" spans="1:2" x14ac:dyDescent="0.25">
      <c r="A307" s="15">
        <v>2944</v>
      </c>
      <c r="B307" s="15" t="s">
        <v>331</v>
      </c>
    </row>
    <row r="308" spans="1:2" x14ac:dyDescent="0.25">
      <c r="A308" s="15">
        <v>1695</v>
      </c>
      <c r="B308" s="15" t="s">
        <v>333</v>
      </c>
    </row>
    <row r="309" spans="1:2" x14ac:dyDescent="0.25">
      <c r="A309" s="15">
        <v>275</v>
      </c>
      <c r="B309" s="15" t="s">
        <v>334</v>
      </c>
    </row>
    <row r="310" spans="1:2" x14ac:dyDescent="0.25">
      <c r="A310" s="15">
        <v>929</v>
      </c>
      <c r="B310" s="15" t="s">
        <v>335</v>
      </c>
    </row>
    <row r="311" spans="1:2" x14ac:dyDescent="0.25">
      <c r="A311" s="15">
        <v>2270</v>
      </c>
      <c r="B311" s="15" t="s">
        <v>336</v>
      </c>
    </row>
    <row r="312" spans="1:2" x14ac:dyDescent="0.25">
      <c r="A312" s="15">
        <v>496</v>
      </c>
      <c r="B312" s="15" t="s">
        <v>337</v>
      </c>
    </row>
    <row r="313" spans="1:2" x14ac:dyDescent="0.25">
      <c r="A313" s="15">
        <v>574</v>
      </c>
      <c r="B313" s="15" t="s">
        <v>338</v>
      </c>
    </row>
    <row r="314" spans="1:2" x14ac:dyDescent="0.25">
      <c r="A314" s="15">
        <v>1626</v>
      </c>
      <c r="B314" s="15" t="s">
        <v>339</v>
      </c>
    </row>
    <row r="315" spans="1:2" x14ac:dyDescent="0.25">
      <c r="A315" s="15">
        <v>1840</v>
      </c>
      <c r="B315" s="15" t="s">
        <v>340</v>
      </c>
    </row>
    <row r="316" spans="1:2" x14ac:dyDescent="0.25">
      <c r="A316" s="15">
        <v>2068</v>
      </c>
      <c r="B316" s="15" t="s">
        <v>341</v>
      </c>
    </row>
    <row r="317" spans="1:2" x14ac:dyDescent="0.25">
      <c r="A317" s="15">
        <v>2885</v>
      </c>
      <c r="B317" s="15" t="s">
        <v>342</v>
      </c>
    </row>
    <row r="318" spans="1:2" x14ac:dyDescent="0.25">
      <c r="A318" s="15">
        <v>2247</v>
      </c>
      <c r="B318" s="15" t="s">
        <v>343</v>
      </c>
    </row>
    <row r="319" spans="1:2" x14ac:dyDescent="0.25">
      <c r="A319" s="15">
        <v>220</v>
      </c>
      <c r="B319" s="15" t="s">
        <v>344</v>
      </c>
    </row>
    <row r="320" spans="1:2" x14ac:dyDescent="0.25">
      <c r="A320" s="15">
        <v>1868</v>
      </c>
      <c r="B320" s="15" t="s">
        <v>345</v>
      </c>
    </row>
    <row r="321" spans="1:2" x14ac:dyDescent="0.25">
      <c r="A321" s="15">
        <v>498</v>
      </c>
      <c r="B321" s="15" t="s">
        <v>346</v>
      </c>
    </row>
    <row r="322" spans="1:2" x14ac:dyDescent="0.25">
      <c r="A322" s="15">
        <v>1194</v>
      </c>
      <c r="B322" s="15" t="s">
        <v>347</v>
      </c>
    </row>
    <row r="323" spans="1:2" x14ac:dyDescent="0.25">
      <c r="A323" s="15">
        <v>1512</v>
      </c>
      <c r="B323" s="15" t="s">
        <v>348</v>
      </c>
    </row>
    <row r="324" spans="1:2" x14ac:dyDescent="0.25">
      <c r="A324" s="15">
        <v>1631</v>
      </c>
      <c r="B324" s="15" t="s">
        <v>349</v>
      </c>
    </row>
    <row r="325" spans="1:2" x14ac:dyDescent="0.25">
      <c r="A325" s="15">
        <v>1582</v>
      </c>
      <c r="B325" s="15" t="s">
        <v>350</v>
      </c>
    </row>
    <row r="326" spans="1:2" x14ac:dyDescent="0.25">
      <c r="A326" s="15">
        <v>1614</v>
      </c>
      <c r="B326" s="15" t="s">
        <v>351</v>
      </c>
    </row>
    <row r="327" spans="1:2" x14ac:dyDescent="0.25">
      <c r="A327" s="15">
        <v>398</v>
      </c>
      <c r="B327" s="15" t="s">
        <v>352</v>
      </c>
    </row>
    <row r="328" spans="1:2" x14ac:dyDescent="0.25">
      <c r="A328" s="15">
        <v>1124</v>
      </c>
      <c r="B328" s="15" t="s">
        <v>353</v>
      </c>
    </row>
    <row r="329" spans="1:2" x14ac:dyDescent="0.25">
      <c r="A329" s="15">
        <v>1180</v>
      </c>
      <c r="B329" s="15" t="s">
        <v>354</v>
      </c>
    </row>
    <row r="330" spans="1:2" x14ac:dyDescent="0.25">
      <c r="A330" s="15">
        <v>1101</v>
      </c>
      <c r="B330" s="15" t="s">
        <v>1450</v>
      </c>
    </row>
    <row r="331" spans="1:2" x14ac:dyDescent="0.25">
      <c r="A331" s="15">
        <v>524</v>
      </c>
      <c r="B331" s="15" t="s">
        <v>355</v>
      </c>
    </row>
    <row r="332" spans="1:2" x14ac:dyDescent="0.25">
      <c r="A332" s="15">
        <v>76</v>
      </c>
      <c r="B332" s="15" t="s">
        <v>356</v>
      </c>
    </row>
    <row r="333" spans="1:2" x14ac:dyDescent="0.25">
      <c r="A333" s="15">
        <v>1597</v>
      </c>
      <c r="B333" s="15" t="s">
        <v>357</v>
      </c>
    </row>
    <row r="334" spans="1:2" x14ac:dyDescent="0.25">
      <c r="A334" s="15">
        <v>2219</v>
      </c>
      <c r="B334" s="15" t="s">
        <v>358</v>
      </c>
    </row>
    <row r="335" spans="1:2" x14ac:dyDescent="0.25">
      <c r="A335" s="15">
        <v>2222</v>
      </c>
      <c r="B335" s="15" t="s">
        <v>360</v>
      </c>
    </row>
    <row r="336" spans="1:2" x14ac:dyDescent="0.25">
      <c r="A336" s="15">
        <v>970</v>
      </c>
      <c r="B336" s="15" t="s">
        <v>359</v>
      </c>
    </row>
    <row r="337" spans="1:2" x14ac:dyDescent="0.25">
      <c r="A337" s="15">
        <v>506</v>
      </c>
      <c r="B337" s="15" t="s">
        <v>361</v>
      </c>
    </row>
    <row r="338" spans="1:2" x14ac:dyDescent="0.25">
      <c r="A338" s="15">
        <v>1033</v>
      </c>
      <c r="B338" s="15" t="s">
        <v>362</v>
      </c>
    </row>
    <row r="339" spans="1:2" x14ac:dyDescent="0.25">
      <c r="A339" s="15">
        <v>2055</v>
      </c>
      <c r="B339" s="15" t="s">
        <v>363</v>
      </c>
    </row>
    <row r="340" spans="1:2" x14ac:dyDescent="0.25">
      <c r="A340" s="15">
        <v>141</v>
      </c>
      <c r="B340" s="15" t="s">
        <v>364</v>
      </c>
    </row>
    <row r="341" spans="1:2" x14ac:dyDescent="0.25">
      <c r="A341" s="15">
        <v>1364</v>
      </c>
      <c r="B341" s="15" t="s">
        <v>365</v>
      </c>
    </row>
    <row r="342" spans="1:2" x14ac:dyDescent="0.25">
      <c r="A342" s="15">
        <v>207</v>
      </c>
      <c r="B342" s="15" t="s">
        <v>366</v>
      </c>
    </row>
    <row r="343" spans="1:2" x14ac:dyDescent="0.25">
      <c r="A343" s="15">
        <v>2208</v>
      </c>
      <c r="B343" s="15" t="s">
        <v>367</v>
      </c>
    </row>
    <row r="344" spans="1:2" x14ac:dyDescent="0.25">
      <c r="A344" s="15">
        <v>1517</v>
      </c>
      <c r="B344" s="15" t="s">
        <v>368</v>
      </c>
    </row>
    <row r="345" spans="1:2" x14ac:dyDescent="0.25">
      <c r="A345" s="15">
        <v>1510</v>
      </c>
      <c r="B345" s="15" t="s">
        <v>369</v>
      </c>
    </row>
    <row r="346" spans="1:2" x14ac:dyDescent="0.25">
      <c r="A346" s="15">
        <v>923</v>
      </c>
      <c r="B346" s="15" t="s">
        <v>370</v>
      </c>
    </row>
    <row r="347" spans="1:2" x14ac:dyDescent="0.25">
      <c r="A347" s="15">
        <v>1625</v>
      </c>
      <c r="B347" s="15" t="s">
        <v>371</v>
      </c>
    </row>
    <row r="348" spans="1:2" x14ac:dyDescent="0.25">
      <c r="A348" s="15">
        <v>1005</v>
      </c>
      <c r="B348" s="15" t="s">
        <v>372</v>
      </c>
    </row>
    <row r="349" spans="1:2" x14ac:dyDescent="0.25">
      <c r="A349" s="15">
        <v>1330</v>
      </c>
      <c r="B349" s="15" t="s">
        <v>373</v>
      </c>
    </row>
    <row r="350" spans="1:2" x14ac:dyDescent="0.25">
      <c r="A350" s="15">
        <v>1379</v>
      </c>
      <c r="B350" s="15" t="s">
        <v>374</v>
      </c>
    </row>
    <row r="351" spans="1:2" x14ac:dyDescent="0.25">
      <c r="A351" s="15">
        <v>143</v>
      </c>
      <c r="B351" s="15" t="s">
        <v>375</v>
      </c>
    </row>
    <row r="352" spans="1:2" x14ac:dyDescent="0.25">
      <c r="A352" s="15">
        <v>2237</v>
      </c>
      <c r="B352" s="15" t="s">
        <v>376</v>
      </c>
    </row>
    <row r="353" spans="1:2" x14ac:dyDescent="0.25">
      <c r="A353" s="15">
        <v>2223</v>
      </c>
      <c r="B353" s="15" t="s">
        <v>377</v>
      </c>
    </row>
    <row r="354" spans="1:2" x14ac:dyDescent="0.25">
      <c r="A354" s="15">
        <v>1135</v>
      </c>
      <c r="B354" s="15" t="s">
        <v>378</v>
      </c>
    </row>
    <row r="355" spans="1:2" x14ac:dyDescent="0.25">
      <c r="A355" s="15">
        <v>2255</v>
      </c>
      <c r="B355" s="15" t="s">
        <v>379</v>
      </c>
    </row>
    <row r="356" spans="1:2" x14ac:dyDescent="0.25">
      <c r="A356" s="15">
        <v>816</v>
      </c>
      <c r="B356" s="15" t="s">
        <v>380</v>
      </c>
    </row>
    <row r="357" spans="1:2" x14ac:dyDescent="0.25">
      <c r="A357" s="15">
        <v>2250</v>
      </c>
      <c r="B357" s="15" t="s">
        <v>381</v>
      </c>
    </row>
    <row r="358" spans="1:2" x14ac:dyDescent="0.25">
      <c r="A358" s="15">
        <v>347</v>
      </c>
      <c r="B358" s="15" t="s">
        <v>382</v>
      </c>
    </row>
    <row r="359" spans="1:2" x14ac:dyDescent="0.25">
      <c r="A359" s="15">
        <v>239</v>
      </c>
      <c r="B359" s="15" t="s">
        <v>383</v>
      </c>
    </row>
    <row r="360" spans="1:2" x14ac:dyDescent="0.25">
      <c r="A360" s="15">
        <v>399</v>
      </c>
      <c r="B360" s="15" t="s">
        <v>384</v>
      </c>
    </row>
    <row r="361" spans="1:2" x14ac:dyDescent="0.25">
      <c r="A361" s="15">
        <v>1853</v>
      </c>
      <c r="B361" s="15" t="s">
        <v>385</v>
      </c>
    </row>
    <row r="362" spans="1:2" x14ac:dyDescent="0.25">
      <c r="A362" s="15">
        <v>1576</v>
      </c>
      <c r="B362" s="15" t="s">
        <v>386</v>
      </c>
    </row>
    <row r="363" spans="1:2" x14ac:dyDescent="0.25">
      <c r="A363" s="15">
        <v>2907</v>
      </c>
      <c r="B363" s="15" t="s">
        <v>387</v>
      </c>
    </row>
    <row r="364" spans="1:2" x14ac:dyDescent="0.25">
      <c r="A364" s="15">
        <v>1240</v>
      </c>
      <c r="B364" s="15" t="s">
        <v>388</v>
      </c>
    </row>
    <row r="365" spans="1:2" x14ac:dyDescent="0.25">
      <c r="A365" s="15">
        <v>160</v>
      </c>
      <c r="B365" s="15" t="s">
        <v>389</v>
      </c>
    </row>
    <row r="366" spans="1:2" x14ac:dyDescent="0.25">
      <c r="A366" s="15">
        <v>2887</v>
      </c>
      <c r="B366" s="15" t="s">
        <v>390</v>
      </c>
    </row>
    <row r="367" spans="1:2" x14ac:dyDescent="0.25">
      <c r="A367" s="15">
        <v>2847</v>
      </c>
      <c r="B367" s="15" t="s">
        <v>391</v>
      </c>
    </row>
    <row r="368" spans="1:2" x14ac:dyDescent="0.25">
      <c r="A368" s="15">
        <v>482</v>
      </c>
      <c r="B368" s="15" t="s">
        <v>392</v>
      </c>
    </row>
    <row r="369" spans="1:2" x14ac:dyDescent="0.25">
      <c r="A369" s="15">
        <v>2144</v>
      </c>
      <c r="B369" s="15" t="s">
        <v>393</v>
      </c>
    </row>
    <row r="370" spans="1:2" x14ac:dyDescent="0.25">
      <c r="A370" s="15">
        <v>769</v>
      </c>
      <c r="B370" s="15" t="s">
        <v>394</v>
      </c>
    </row>
    <row r="371" spans="1:2" x14ac:dyDescent="0.25">
      <c r="A371" s="15">
        <v>1207</v>
      </c>
      <c r="B371" s="15" t="s">
        <v>395</v>
      </c>
    </row>
    <row r="372" spans="1:2" x14ac:dyDescent="0.25">
      <c r="A372" s="15">
        <v>718</v>
      </c>
      <c r="B372" s="15" t="s">
        <v>396</v>
      </c>
    </row>
    <row r="373" spans="1:2" x14ac:dyDescent="0.25">
      <c r="A373" s="15">
        <v>1742</v>
      </c>
      <c r="B373" s="15" t="s">
        <v>397</v>
      </c>
    </row>
    <row r="374" spans="1:2" x14ac:dyDescent="0.25">
      <c r="A374" s="15">
        <v>1509</v>
      </c>
      <c r="B374" s="15" t="s">
        <v>398</v>
      </c>
    </row>
    <row r="375" spans="1:2" x14ac:dyDescent="0.25">
      <c r="A375" s="15">
        <v>1426</v>
      </c>
      <c r="B375" s="15" t="s">
        <v>399</v>
      </c>
    </row>
    <row r="376" spans="1:2" x14ac:dyDescent="0.25">
      <c r="A376" s="15">
        <v>1210</v>
      </c>
      <c r="B376" s="15" t="s">
        <v>400</v>
      </c>
    </row>
    <row r="377" spans="1:2" x14ac:dyDescent="0.25">
      <c r="A377" s="15">
        <v>514</v>
      </c>
      <c r="B377" s="15" t="s">
        <v>401</v>
      </c>
    </row>
    <row r="378" spans="1:2" x14ac:dyDescent="0.25">
      <c r="A378" s="15">
        <v>80</v>
      </c>
      <c r="B378" s="15" t="s">
        <v>402</v>
      </c>
    </row>
    <row r="379" spans="1:2" x14ac:dyDescent="0.25">
      <c r="A379" s="15">
        <v>1608</v>
      </c>
      <c r="B379" s="15" t="s">
        <v>403</v>
      </c>
    </row>
    <row r="380" spans="1:2" x14ac:dyDescent="0.25">
      <c r="A380" s="15">
        <v>1764</v>
      </c>
      <c r="B380" s="15" t="s">
        <v>404</v>
      </c>
    </row>
    <row r="381" spans="1:2" x14ac:dyDescent="0.25">
      <c r="A381" s="15">
        <v>2111</v>
      </c>
      <c r="B381" s="15" t="s">
        <v>405</v>
      </c>
    </row>
    <row r="382" spans="1:2" x14ac:dyDescent="0.25">
      <c r="A382" s="15">
        <v>571</v>
      </c>
      <c r="B382" s="15" t="s">
        <v>406</v>
      </c>
    </row>
    <row r="383" spans="1:2" x14ac:dyDescent="0.25">
      <c r="A383" s="15">
        <v>1119</v>
      </c>
      <c r="B383" s="15" t="s">
        <v>407</v>
      </c>
    </row>
    <row r="384" spans="1:2" x14ac:dyDescent="0.25">
      <c r="A384" s="15">
        <v>1666</v>
      </c>
      <c r="B384" s="15" t="s">
        <v>408</v>
      </c>
    </row>
    <row r="385" spans="1:2" x14ac:dyDescent="0.25">
      <c r="A385" s="15">
        <v>1107</v>
      </c>
      <c r="B385" s="15" t="s">
        <v>409</v>
      </c>
    </row>
    <row r="386" spans="1:2" x14ac:dyDescent="0.25">
      <c r="A386" s="15">
        <v>17</v>
      </c>
      <c r="B386" s="15" t="s">
        <v>410</v>
      </c>
    </row>
    <row r="387" spans="1:2" x14ac:dyDescent="0.25">
      <c r="A387" s="15">
        <v>1790</v>
      </c>
      <c r="B387" s="15" t="s">
        <v>411</v>
      </c>
    </row>
    <row r="388" spans="1:2" x14ac:dyDescent="0.25">
      <c r="A388" s="15">
        <v>1755</v>
      </c>
      <c r="B388" s="15" t="s">
        <v>412</v>
      </c>
    </row>
    <row r="389" spans="1:2" x14ac:dyDescent="0.25">
      <c r="A389" s="15">
        <v>2882</v>
      </c>
      <c r="B389" s="15" t="s">
        <v>413</v>
      </c>
    </row>
    <row r="390" spans="1:2" x14ac:dyDescent="0.25">
      <c r="A390" s="15">
        <v>1610</v>
      </c>
      <c r="B390" s="15" t="s">
        <v>414</v>
      </c>
    </row>
    <row r="391" spans="1:2" x14ac:dyDescent="0.25">
      <c r="A391" s="15">
        <v>772</v>
      </c>
      <c r="B391" s="15" t="s">
        <v>427</v>
      </c>
    </row>
    <row r="392" spans="1:2" x14ac:dyDescent="0.25">
      <c r="A392" s="15">
        <v>1440</v>
      </c>
      <c r="B392" s="15" t="s">
        <v>428</v>
      </c>
    </row>
    <row r="393" spans="1:2" x14ac:dyDescent="0.25">
      <c r="A393" s="15">
        <v>278</v>
      </c>
      <c r="B393" s="15" t="s">
        <v>415</v>
      </c>
    </row>
    <row r="394" spans="1:2" x14ac:dyDescent="0.25">
      <c r="A394" s="15">
        <v>2070</v>
      </c>
      <c r="B394" s="15" t="s">
        <v>416</v>
      </c>
    </row>
    <row r="395" spans="1:2" x14ac:dyDescent="0.25">
      <c r="A395" s="15">
        <v>527</v>
      </c>
      <c r="B395" s="15" t="s">
        <v>417</v>
      </c>
    </row>
    <row r="396" spans="1:2" x14ac:dyDescent="0.25">
      <c r="A396" s="15">
        <v>313</v>
      </c>
      <c r="B396" s="15" t="s">
        <v>418</v>
      </c>
    </row>
    <row r="397" spans="1:2" x14ac:dyDescent="0.25">
      <c r="A397" s="15">
        <v>1265</v>
      </c>
      <c r="B397" s="15" t="s">
        <v>419</v>
      </c>
    </row>
    <row r="398" spans="1:2" x14ac:dyDescent="0.25">
      <c r="A398" s="15">
        <v>280</v>
      </c>
      <c r="B398" s="15" t="s">
        <v>420</v>
      </c>
    </row>
    <row r="399" spans="1:2" x14ac:dyDescent="0.25">
      <c r="A399" s="15">
        <v>367</v>
      </c>
      <c r="B399" s="15" t="s">
        <v>421</v>
      </c>
    </row>
    <row r="400" spans="1:2" x14ac:dyDescent="0.25">
      <c r="A400" s="15">
        <v>1023</v>
      </c>
      <c r="B400" s="15" t="s">
        <v>422</v>
      </c>
    </row>
    <row r="401" spans="1:2" x14ac:dyDescent="0.25">
      <c r="A401" s="15">
        <v>1273</v>
      </c>
      <c r="B401" s="15" t="s">
        <v>423</v>
      </c>
    </row>
    <row r="402" spans="1:2" x14ac:dyDescent="0.25">
      <c r="A402" s="15">
        <v>2283</v>
      </c>
      <c r="B402" s="15" t="s">
        <v>424</v>
      </c>
    </row>
    <row r="403" spans="1:2" x14ac:dyDescent="0.25">
      <c r="A403" s="15">
        <v>1801</v>
      </c>
      <c r="B403" s="15" t="s">
        <v>425</v>
      </c>
    </row>
    <row r="404" spans="1:2" x14ac:dyDescent="0.25">
      <c r="A404" s="15">
        <v>134</v>
      </c>
      <c r="B404" s="15" t="s">
        <v>426</v>
      </c>
    </row>
    <row r="405" spans="1:2" x14ac:dyDescent="0.25">
      <c r="A405" s="15">
        <v>1761</v>
      </c>
      <c r="B405" s="15" t="s">
        <v>429</v>
      </c>
    </row>
    <row r="406" spans="1:2" x14ac:dyDescent="0.25">
      <c r="A406" s="15">
        <v>2344</v>
      </c>
      <c r="B406" s="15" t="s">
        <v>430</v>
      </c>
    </row>
    <row r="407" spans="1:2" x14ac:dyDescent="0.25">
      <c r="A407" s="15">
        <v>511</v>
      </c>
      <c r="B407" s="15" t="s">
        <v>431</v>
      </c>
    </row>
    <row r="408" spans="1:2" x14ac:dyDescent="0.25">
      <c r="A408" s="15">
        <v>2284</v>
      </c>
      <c r="B408" s="15" t="s">
        <v>432</v>
      </c>
    </row>
    <row r="409" spans="1:2" x14ac:dyDescent="0.25">
      <c r="A409" s="15">
        <v>871</v>
      </c>
      <c r="B409" s="15" t="s">
        <v>433</v>
      </c>
    </row>
    <row r="410" spans="1:2" x14ac:dyDescent="0.25">
      <c r="A410" s="15">
        <v>1556</v>
      </c>
      <c r="B410" s="15" t="s">
        <v>434</v>
      </c>
    </row>
    <row r="411" spans="1:2" x14ac:dyDescent="0.25">
      <c r="A411" s="15">
        <v>3172</v>
      </c>
      <c r="B411" s="15" t="s">
        <v>435</v>
      </c>
    </row>
    <row r="412" spans="1:2" x14ac:dyDescent="0.25">
      <c r="A412" s="15">
        <v>291</v>
      </c>
      <c r="B412" s="15" t="s">
        <v>436</v>
      </c>
    </row>
    <row r="413" spans="1:2" x14ac:dyDescent="0.25">
      <c r="A413" s="15">
        <v>1335</v>
      </c>
      <c r="B413" s="15" t="s">
        <v>437</v>
      </c>
    </row>
    <row r="414" spans="1:2" x14ac:dyDescent="0.25">
      <c r="A414" s="15">
        <v>1918</v>
      </c>
      <c r="B414" s="15" t="s">
        <v>438</v>
      </c>
    </row>
    <row r="415" spans="1:2" x14ac:dyDescent="0.25">
      <c r="A415" s="15">
        <v>2230</v>
      </c>
      <c r="B415" s="15" t="s">
        <v>439</v>
      </c>
    </row>
    <row r="416" spans="1:2" x14ac:dyDescent="0.25">
      <c r="A416" s="15">
        <v>2083</v>
      </c>
      <c r="B416" s="15" t="s">
        <v>440</v>
      </c>
    </row>
    <row r="417" spans="1:2" x14ac:dyDescent="0.25">
      <c r="A417" s="15">
        <v>1966</v>
      </c>
      <c r="B417" s="15" t="s">
        <v>441</v>
      </c>
    </row>
    <row r="418" spans="1:2" x14ac:dyDescent="0.25">
      <c r="A418" s="15">
        <v>773</v>
      </c>
      <c r="B418" s="15" t="s">
        <v>442</v>
      </c>
    </row>
    <row r="419" spans="1:2" x14ac:dyDescent="0.25">
      <c r="A419" s="15">
        <v>470</v>
      </c>
      <c r="B419" s="15" t="s">
        <v>443</v>
      </c>
    </row>
    <row r="420" spans="1:2" x14ac:dyDescent="0.25">
      <c r="A420" s="15">
        <v>405</v>
      </c>
      <c r="B420" s="15" t="s">
        <v>444</v>
      </c>
    </row>
    <row r="421" spans="1:2" x14ac:dyDescent="0.25">
      <c r="A421" s="15">
        <v>2272</v>
      </c>
      <c r="B421" s="15" t="s">
        <v>445</v>
      </c>
    </row>
    <row r="422" spans="1:2" x14ac:dyDescent="0.25">
      <c r="A422" s="15">
        <v>1505</v>
      </c>
      <c r="B422" s="15" t="s">
        <v>452</v>
      </c>
    </row>
    <row r="423" spans="1:2" x14ac:dyDescent="0.25">
      <c r="A423" s="15">
        <v>1434</v>
      </c>
      <c r="B423" s="15" t="s">
        <v>453</v>
      </c>
    </row>
    <row r="424" spans="1:2" x14ac:dyDescent="0.25">
      <c r="A424" s="15">
        <v>1619</v>
      </c>
      <c r="B424" s="15" t="s">
        <v>455</v>
      </c>
    </row>
    <row r="425" spans="1:2" x14ac:dyDescent="0.25">
      <c r="A425" s="15">
        <v>986</v>
      </c>
      <c r="B425" s="15" t="s">
        <v>454</v>
      </c>
    </row>
    <row r="426" spans="1:2" x14ac:dyDescent="0.25">
      <c r="A426" s="15">
        <v>236</v>
      </c>
      <c r="B426" s="15" t="s">
        <v>456</v>
      </c>
    </row>
    <row r="427" spans="1:2" x14ac:dyDescent="0.25">
      <c r="A427" s="15">
        <v>2279</v>
      </c>
      <c r="B427" s="15" t="s">
        <v>457</v>
      </c>
    </row>
    <row r="428" spans="1:2" x14ac:dyDescent="0.25">
      <c r="A428" s="15">
        <v>695</v>
      </c>
      <c r="B428" s="15" t="s">
        <v>458</v>
      </c>
    </row>
    <row r="429" spans="1:2" x14ac:dyDescent="0.25">
      <c r="A429" s="15">
        <v>1808</v>
      </c>
      <c r="B429" s="15" t="s">
        <v>459</v>
      </c>
    </row>
    <row r="430" spans="1:2" x14ac:dyDescent="0.25">
      <c r="A430" s="15">
        <v>2009</v>
      </c>
      <c r="B430" s="15" t="s">
        <v>460</v>
      </c>
    </row>
    <row r="431" spans="1:2" x14ac:dyDescent="0.25">
      <c r="A431" s="15">
        <v>1754</v>
      </c>
      <c r="B431" s="15" t="s">
        <v>461</v>
      </c>
    </row>
    <row r="432" spans="1:2" x14ac:dyDescent="0.25">
      <c r="A432" s="15">
        <v>1378</v>
      </c>
      <c r="B432" s="15" t="s">
        <v>462</v>
      </c>
    </row>
    <row r="433" spans="1:2" x14ac:dyDescent="0.25">
      <c r="A433" s="15">
        <v>1029</v>
      </c>
      <c r="B433" s="15" t="s">
        <v>463</v>
      </c>
    </row>
    <row r="434" spans="1:2" x14ac:dyDescent="0.25">
      <c r="A434" s="15">
        <v>2238</v>
      </c>
      <c r="B434" s="15" t="s">
        <v>464</v>
      </c>
    </row>
    <row r="435" spans="1:2" x14ac:dyDescent="0.25">
      <c r="A435" s="15">
        <v>777</v>
      </c>
      <c r="B435" s="15" t="s">
        <v>465</v>
      </c>
    </row>
    <row r="436" spans="1:2" x14ac:dyDescent="0.25">
      <c r="A436" s="15">
        <v>2181</v>
      </c>
      <c r="B436" s="15" t="s">
        <v>466</v>
      </c>
    </row>
    <row r="437" spans="1:2" x14ac:dyDescent="0.25">
      <c r="A437" s="15">
        <v>1530</v>
      </c>
      <c r="B437" s="15" t="s">
        <v>467</v>
      </c>
    </row>
    <row r="438" spans="1:2" x14ac:dyDescent="0.25">
      <c r="A438" s="15">
        <v>1745</v>
      </c>
      <c r="B438" s="15" t="s">
        <v>468</v>
      </c>
    </row>
    <row r="439" spans="1:2" x14ac:dyDescent="0.25">
      <c r="A439" s="15">
        <v>2075</v>
      </c>
      <c r="B439" s="15" t="s">
        <v>469</v>
      </c>
    </row>
    <row r="440" spans="1:2" x14ac:dyDescent="0.25">
      <c r="A440" s="15">
        <v>1843</v>
      </c>
      <c r="B440" s="15" t="s">
        <v>470</v>
      </c>
    </row>
    <row r="441" spans="1:2" x14ac:dyDescent="0.25">
      <c r="A441" s="15">
        <v>2146</v>
      </c>
      <c r="B441" s="15" t="s">
        <v>471</v>
      </c>
    </row>
    <row r="442" spans="1:2" x14ac:dyDescent="0.25">
      <c r="A442" s="15">
        <v>137</v>
      </c>
      <c r="B442" s="15" t="s">
        <v>472</v>
      </c>
    </row>
    <row r="443" spans="1:2" x14ac:dyDescent="0.25">
      <c r="A443" s="15">
        <v>2170</v>
      </c>
      <c r="B443" s="15" t="s">
        <v>473</v>
      </c>
    </row>
    <row r="444" spans="1:2" x14ac:dyDescent="0.25">
      <c r="A444" s="15">
        <v>872</v>
      </c>
      <c r="B444" s="15" t="s">
        <v>474</v>
      </c>
    </row>
    <row r="445" spans="1:2" x14ac:dyDescent="0.25">
      <c r="A445" s="15">
        <v>1351</v>
      </c>
      <c r="B445" s="15" t="s">
        <v>475</v>
      </c>
    </row>
    <row r="446" spans="1:2" x14ac:dyDescent="0.25">
      <c r="A446" s="15">
        <v>2011</v>
      </c>
      <c r="B446" s="15" t="s">
        <v>476</v>
      </c>
    </row>
    <row r="447" spans="1:2" x14ac:dyDescent="0.25">
      <c r="A447" s="15">
        <v>851</v>
      </c>
      <c r="B447" s="15" t="s">
        <v>477</v>
      </c>
    </row>
    <row r="448" spans="1:2" x14ac:dyDescent="0.25">
      <c r="A448" s="15">
        <v>918</v>
      </c>
      <c r="B448" s="15" t="s">
        <v>478</v>
      </c>
    </row>
    <row r="449" spans="1:2" x14ac:dyDescent="0.25">
      <c r="A449" s="15">
        <v>2211</v>
      </c>
      <c r="B449" s="15" t="s">
        <v>1451</v>
      </c>
    </row>
    <row r="450" spans="1:2" x14ac:dyDescent="0.25">
      <c r="A450" s="15">
        <v>867</v>
      </c>
      <c r="B450" s="15" t="s">
        <v>479</v>
      </c>
    </row>
    <row r="451" spans="1:2" x14ac:dyDescent="0.25">
      <c r="A451" s="15">
        <v>1883</v>
      </c>
      <c r="B451" s="15" t="s">
        <v>480</v>
      </c>
    </row>
    <row r="452" spans="1:2" x14ac:dyDescent="0.25">
      <c r="A452" s="15">
        <v>1851</v>
      </c>
      <c r="B452" s="15" t="s">
        <v>481</v>
      </c>
    </row>
    <row r="453" spans="1:2" x14ac:dyDescent="0.25">
      <c r="A453" s="15">
        <v>1532</v>
      </c>
      <c r="B453" s="15" t="s">
        <v>482</v>
      </c>
    </row>
    <row r="454" spans="1:2" x14ac:dyDescent="0.25">
      <c r="A454" s="15">
        <v>941</v>
      </c>
      <c r="B454" s="15" t="s">
        <v>483</v>
      </c>
    </row>
    <row r="455" spans="1:2" x14ac:dyDescent="0.25">
      <c r="A455" s="15">
        <v>886</v>
      </c>
      <c r="B455" s="15" t="s">
        <v>484</v>
      </c>
    </row>
    <row r="456" spans="1:2" x14ac:dyDescent="0.25">
      <c r="A456" s="15">
        <v>1328</v>
      </c>
      <c r="B456" s="15" t="s">
        <v>485</v>
      </c>
    </row>
    <row r="457" spans="1:2" x14ac:dyDescent="0.25">
      <c r="A457" s="15">
        <v>1622</v>
      </c>
      <c r="B457" s="15" t="s">
        <v>486</v>
      </c>
    </row>
    <row r="458" spans="1:2" x14ac:dyDescent="0.25">
      <c r="A458" s="15">
        <v>2235</v>
      </c>
      <c r="B458" s="15" t="s">
        <v>487</v>
      </c>
    </row>
    <row r="459" spans="1:2" x14ac:dyDescent="0.25">
      <c r="A459" s="15">
        <v>2162</v>
      </c>
      <c r="B459" s="15" t="s">
        <v>488</v>
      </c>
    </row>
    <row r="460" spans="1:2" x14ac:dyDescent="0.25">
      <c r="A460" s="15">
        <v>863</v>
      </c>
      <c r="B460" s="15" t="s">
        <v>489</v>
      </c>
    </row>
    <row r="461" spans="1:2" x14ac:dyDescent="0.25">
      <c r="A461" s="15">
        <v>879</v>
      </c>
      <c r="B461" s="15" t="s">
        <v>490</v>
      </c>
    </row>
    <row r="462" spans="1:2" x14ac:dyDescent="0.25">
      <c r="A462" s="15">
        <v>1151</v>
      </c>
      <c r="B462" s="15" t="s">
        <v>491</v>
      </c>
    </row>
    <row r="463" spans="1:2" x14ac:dyDescent="0.25">
      <c r="A463" s="15">
        <v>2142</v>
      </c>
      <c r="B463" s="15" t="s">
        <v>1452</v>
      </c>
    </row>
    <row r="464" spans="1:2" x14ac:dyDescent="0.25">
      <c r="A464" s="15">
        <v>2243</v>
      </c>
      <c r="B464" s="15" t="s">
        <v>492</v>
      </c>
    </row>
    <row r="465" spans="1:2" x14ac:dyDescent="0.25">
      <c r="A465" s="15">
        <v>1179</v>
      </c>
      <c r="B465" s="15" t="s">
        <v>493</v>
      </c>
    </row>
    <row r="466" spans="1:2" x14ac:dyDescent="0.25">
      <c r="A466" s="15">
        <v>407</v>
      </c>
      <c r="B466" s="15" t="s">
        <v>494</v>
      </c>
    </row>
    <row r="467" spans="1:2" x14ac:dyDescent="0.25">
      <c r="A467" s="15">
        <v>854</v>
      </c>
      <c r="B467" s="15" t="s">
        <v>495</v>
      </c>
    </row>
    <row r="468" spans="1:2" x14ac:dyDescent="0.25">
      <c r="A468" s="15">
        <v>364</v>
      </c>
      <c r="B468" s="15" t="s">
        <v>496</v>
      </c>
    </row>
    <row r="469" spans="1:2" x14ac:dyDescent="0.25">
      <c r="A469" s="15">
        <v>83</v>
      </c>
      <c r="B469" s="15" t="s">
        <v>497</v>
      </c>
    </row>
    <row r="470" spans="1:2" x14ac:dyDescent="0.25">
      <c r="A470" s="15">
        <v>2248</v>
      </c>
      <c r="B470" s="15" t="s">
        <v>498</v>
      </c>
    </row>
    <row r="471" spans="1:2" x14ac:dyDescent="0.25">
      <c r="A471" s="15">
        <v>2244</v>
      </c>
      <c r="B471" s="15" t="s">
        <v>499</v>
      </c>
    </row>
    <row r="472" spans="1:2" x14ac:dyDescent="0.25">
      <c r="A472" s="15">
        <v>1036</v>
      </c>
      <c r="B472" s="15" t="s">
        <v>500</v>
      </c>
    </row>
    <row r="473" spans="1:2" x14ac:dyDescent="0.25">
      <c r="A473" s="15">
        <v>268</v>
      </c>
      <c r="B473" s="15" t="s">
        <v>501</v>
      </c>
    </row>
    <row r="474" spans="1:2" x14ac:dyDescent="0.25">
      <c r="A474" s="15">
        <v>1123</v>
      </c>
      <c r="B474" s="15" t="s">
        <v>1453</v>
      </c>
    </row>
    <row r="475" spans="1:2" x14ac:dyDescent="0.25">
      <c r="A475" s="15">
        <v>1586</v>
      </c>
      <c r="B475" s="15" t="s">
        <v>502</v>
      </c>
    </row>
    <row r="476" spans="1:2" x14ac:dyDescent="0.25">
      <c r="A476" s="15">
        <v>2249</v>
      </c>
      <c r="B476" s="15" t="s">
        <v>503</v>
      </c>
    </row>
    <row r="477" spans="1:2" x14ac:dyDescent="0.25">
      <c r="A477" s="15">
        <v>2171</v>
      </c>
      <c r="B477" s="15" t="s">
        <v>504</v>
      </c>
    </row>
    <row r="478" spans="1:2" x14ac:dyDescent="0.25">
      <c r="A478" s="15">
        <v>1430</v>
      </c>
      <c r="B478" s="15" t="s">
        <v>505</v>
      </c>
    </row>
    <row r="479" spans="1:2" x14ac:dyDescent="0.25">
      <c r="A479" s="15">
        <v>1458</v>
      </c>
      <c r="B479" s="15" t="s">
        <v>506</v>
      </c>
    </row>
    <row r="480" spans="1:2" x14ac:dyDescent="0.25">
      <c r="A480" s="15">
        <v>354</v>
      </c>
      <c r="B480" s="15" t="s">
        <v>507</v>
      </c>
    </row>
    <row r="481" spans="1:2" x14ac:dyDescent="0.25">
      <c r="A481" s="15">
        <v>126</v>
      </c>
      <c r="B481" s="15" t="s">
        <v>508</v>
      </c>
    </row>
    <row r="482" spans="1:2" x14ac:dyDescent="0.25">
      <c r="A482" s="15">
        <v>1874</v>
      </c>
      <c r="B482" s="15" t="s">
        <v>509</v>
      </c>
    </row>
    <row r="483" spans="1:2" x14ac:dyDescent="0.25">
      <c r="A483" s="15">
        <v>227</v>
      </c>
      <c r="B483" s="15" t="s">
        <v>510</v>
      </c>
    </row>
    <row r="484" spans="1:2" x14ac:dyDescent="0.25">
      <c r="A484" s="15">
        <v>1449</v>
      </c>
      <c r="B484" s="15" t="s">
        <v>517</v>
      </c>
    </row>
    <row r="485" spans="1:2" x14ac:dyDescent="0.25">
      <c r="A485" s="15">
        <v>785</v>
      </c>
      <c r="B485" s="15" t="s">
        <v>1454</v>
      </c>
    </row>
    <row r="486" spans="1:2" x14ac:dyDescent="0.25">
      <c r="A486" s="15">
        <v>945</v>
      </c>
      <c r="B486" s="15" t="s">
        <v>518</v>
      </c>
    </row>
    <row r="487" spans="1:2" x14ac:dyDescent="0.25">
      <c r="A487" s="15">
        <v>51</v>
      </c>
      <c r="B487" s="15" t="s">
        <v>519</v>
      </c>
    </row>
    <row r="488" spans="1:2" x14ac:dyDescent="0.25">
      <c r="A488" s="15">
        <v>433</v>
      </c>
      <c r="B488" s="15" t="s">
        <v>520</v>
      </c>
    </row>
    <row r="489" spans="1:2" x14ac:dyDescent="0.25">
      <c r="A489" s="15">
        <v>34</v>
      </c>
      <c r="B489" s="15" t="s">
        <v>521</v>
      </c>
    </row>
    <row r="490" spans="1:2" x14ac:dyDescent="0.25">
      <c r="A490" s="15">
        <v>1533</v>
      </c>
      <c r="B490" s="15" t="s">
        <v>522</v>
      </c>
    </row>
    <row r="491" spans="1:2" x14ac:dyDescent="0.25">
      <c r="A491" s="15">
        <v>2039</v>
      </c>
      <c r="B491" s="15" t="s">
        <v>523</v>
      </c>
    </row>
    <row r="492" spans="1:2" x14ac:dyDescent="0.25">
      <c r="A492" s="15">
        <v>604</v>
      </c>
      <c r="B492" s="15" t="s">
        <v>524</v>
      </c>
    </row>
    <row r="493" spans="1:2" x14ac:dyDescent="0.25">
      <c r="A493" s="15">
        <v>2080</v>
      </c>
      <c r="B493" s="15" t="s">
        <v>525</v>
      </c>
    </row>
    <row r="494" spans="1:2" x14ac:dyDescent="0.25">
      <c r="A494" s="15">
        <v>1604</v>
      </c>
      <c r="B494" s="15" t="s">
        <v>526</v>
      </c>
    </row>
    <row r="495" spans="1:2" x14ac:dyDescent="0.25">
      <c r="A495" s="15">
        <v>1065</v>
      </c>
      <c r="B495" s="15" t="s">
        <v>527</v>
      </c>
    </row>
    <row r="496" spans="1:2" x14ac:dyDescent="0.25">
      <c r="A496" s="15">
        <v>1710</v>
      </c>
      <c r="B496" s="15" t="s">
        <v>528</v>
      </c>
    </row>
    <row r="497" spans="1:2" x14ac:dyDescent="0.25">
      <c r="A497" s="15">
        <v>797</v>
      </c>
      <c r="B497" s="15" t="s">
        <v>529</v>
      </c>
    </row>
    <row r="498" spans="1:2" x14ac:dyDescent="0.25">
      <c r="A498" s="15">
        <v>556</v>
      </c>
      <c r="B498" s="15" t="s">
        <v>530</v>
      </c>
    </row>
    <row r="499" spans="1:2" x14ac:dyDescent="0.25">
      <c r="A499" s="15">
        <v>2304</v>
      </c>
      <c r="B499" s="15" t="s">
        <v>531</v>
      </c>
    </row>
    <row r="500" spans="1:2" x14ac:dyDescent="0.25">
      <c r="A500" s="15">
        <v>744</v>
      </c>
      <c r="B500" s="15" t="s">
        <v>532</v>
      </c>
    </row>
    <row r="501" spans="1:2" x14ac:dyDescent="0.25">
      <c r="A501" s="15">
        <v>746</v>
      </c>
      <c r="B501" s="15" t="s">
        <v>1455</v>
      </c>
    </row>
    <row r="502" spans="1:2" x14ac:dyDescent="0.25">
      <c r="A502" s="15">
        <v>1368</v>
      </c>
      <c r="B502" s="15" t="s">
        <v>533</v>
      </c>
    </row>
    <row r="503" spans="1:2" x14ac:dyDescent="0.25">
      <c r="A503" s="15">
        <v>2240</v>
      </c>
      <c r="B503" s="15" t="s">
        <v>534</v>
      </c>
    </row>
    <row r="504" spans="1:2" x14ac:dyDescent="0.25">
      <c r="A504" s="15">
        <v>754</v>
      </c>
      <c r="B504" s="15" t="s">
        <v>535</v>
      </c>
    </row>
    <row r="505" spans="1:2" x14ac:dyDescent="0.25">
      <c r="A505" s="15">
        <v>194</v>
      </c>
      <c r="B505" s="15" t="s">
        <v>536</v>
      </c>
    </row>
    <row r="506" spans="1:2" x14ac:dyDescent="0.25">
      <c r="A506" s="15">
        <v>1363</v>
      </c>
      <c r="B506" s="15" t="s">
        <v>537</v>
      </c>
    </row>
    <row r="507" spans="1:2" x14ac:dyDescent="0.25">
      <c r="A507" s="15">
        <v>490</v>
      </c>
      <c r="B507" s="15" t="s">
        <v>538</v>
      </c>
    </row>
    <row r="508" spans="1:2" x14ac:dyDescent="0.25">
      <c r="A508" s="15">
        <v>283</v>
      </c>
      <c r="B508" s="15" t="s">
        <v>539</v>
      </c>
    </row>
    <row r="509" spans="1:2" x14ac:dyDescent="0.25">
      <c r="A509" s="15">
        <v>1258</v>
      </c>
      <c r="B509" s="15" t="s">
        <v>540</v>
      </c>
    </row>
    <row r="510" spans="1:2" x14ac:dyDescent="0.25">
      <c r="A510" s="15">
        <v>654</v>
      </c>
      <c r="B510" s="15" t="s">
        <v>541</v>
      </c>
    </row>
    <row r="511" spans="1:2" x14ac:dyDescent="0.25">
      <c r="A511" s="15">
        <v>778</v>
      </c>
      <c r="B511" s="15" t="s">
        <v>542</v>
      </c>
    </row>
    <row r="512" spans="1:2" x14ac:dyDescent="0.25">
      <c r="A512" s="15">
        <v>409</v>
      </c>
      <c r="B512" s="15" t="s">
        <v>543</v>
      </c>
    </row>
    <row r="513" spans="1:2" x14ac:dyDescent="0.25">
      <c r="A513" s="15">
        <v>232</v>
      </c>
      <c r="B513" s="15" t="s">
        <v>544</v>
      </c>
    </row>
    <row r="514" spans="1:2" x14ac:dyDescent="0.25">
      <c r="A514" s="15">
        <v>561</v>
      </c>
      <c r="B514" s="15" t="s">
        <v>545</v>
      </c>
    </row>
    <row r="515" spans="1:2" x14ac:dyDescent="0.25">
      <c r="A515" s="15">
        <v>2151</v>
      </c>
      <c r="B515" s="15" t="s">
        <v>546</v>
      </c>
    </row>
    <row r="516" spans="1:2" x14ac:dyDescent="0.25">
      <c r="A516" s="15">
        <v>1453</v>
      </c>
      <c r="B516" s="15" t="s">
        <v>547</v>
      </c>
    </row>
    <row r="517" spans="1:2" x14ac:dyDescent="0.25">
      <c r="A517" s="15">
        <v>1700</v>
      </c>
      <c r="B517" s="15" t="s">
        <v>548</v>
      </c>
    </row>
    <row r="518" spans="1:2" x14ac:dyDescent="0.25">
      <c r="A518" s="15">
        <v>794</v>
      </c>
      <c r="B518" s="15" t="s">
        <v>549</v>
      </c>
    </row>
    <row r="519" spans="1:2" x14ac:dyDescent="0.25">
      <c r="A519" s="15">
        <v>225</v>
      </c>
      <c r="B519" s="15" t="s">
        <v>550</v>
      </c>
    </row>
    <row r="520" spans="1:2" x14ac:dyDescent="0.25">
      <c r="A520" s="15">
        <v>2253</v>
      </c>
      <c r="B520" s="15" t="s">
        <v>551</v>
      </c>
    </row>
    <row r="521" spans="1:2" x14ac:dyDescent="0.25">
      <c r="A521" s="15">
        <v>2185</v>
      </c>
      <c r="B521" s="15" t="s">
        <v>552</v>
      </c>
    </row>
    <row r="522" spans="1:2" x14ac:dyDescent="0.25">
      <c r="A522" s="15">
        <v>353</v>
      </c>
      <c r="B522" s="15" t="s">
        <v>553</v>
      </c>
    </row>
    <row r="523" spans="1:2" x14ac:dyDescent="0.25">
      <c r="A523" s="15">
        <v>1847</v>
      </c>
      <c r="B523" s="15" t="s">
        <v>555</v>
      </c>
    </row>
    <row r="524" spans="1:2" x14ac:dyDescent="0.25">
      <c r="A524" s="15">
        <v>121</v>
      </c>
      <c r="B524" s="15" t="s">
        <v>556</v>
      </c>
    </row>
    <row r="525" spans="1:2" x14ac:dyDescent="0.25">
      <c r="A525" s="15">
        <v>978</v>
      </c>
      <c r="B525" s="15" t="s">
        <v>557</v>
      </c>
    </row>
    <row r="526" spans="1:2" x14ac:dyDescent="0.25">
      <c r="A526" s="15">
        <v>1613</v>
      </c>
      <c r="B526" s="15" t="s">
        <v>558</v>
      </c>
    </row>
    <row r="527" spans="1:2" x14ac:dyDescent="0.25">
      <c r="A527" s="15">
        <v>2212</v>
      </c>
      <c r="B527" s="15" t="s">
        <v>559</v>
      </c>
    </row>
    <row r="528" spans="1:2" x14ac:dyDescent="0.25">
      <c r="A528" s="15">
        <v>2231</v>
      </c>
      <c r="B528" s="15" t="s">
        <v>554</v>
      </c>
    </row>
    <row r="529" spans="1:2" x14ac:dyDescent="0.25">
      <c r="A529" s="15">
        <v>518</v>
      </c>
      <c r="B529" s="15" t="s">
        <v>560</v>
      </c>
    </row>
    <row r="530" spans="1:2" x14ac:dyDescent="0.25">
      <c r="A530" s="15">
        <v>1374</v>
      </c>
      <c r="B530" s="15" t="s">
        <v>561</v>
      </c>
    </row>
    <row r="531" spans="1:2" x14ac:dyDescent="0.25">
      <c r="A531" s="15">
        <v>597</v>
      </c>
      <c r="B531" s="15" t="s">
        <v>562</v>
      </c>
    </row>
    <row r="532" spans="1:2" x14ac:dyDescent="0.25">
      <c r="A532" s="15">
        <v>1087</v>
      </c>
      <c r="B532" s="15" t="s">
        <v>563</v>
      </c>
    </row>
    <row r="533" spans="1:2" x14ac:dyDescent="0.25">
      <c r="A533" s="15">
        <v>2274</v>
      </c>
      <c r="B533" s="15" t="s">
        <v>564</v>
      </c>
    </row>
    <row r="534" spans="1:2" x14ac:dyDescent="0.25">
      <c r="A534" s="15">
        <v>1771</v>
      </c>
      <c r="B534" s="15" t="s">
        <v>565</v>
      </c>
    </row>
    <row r="535" spans="1:2" x14ac:dyDescent="0.25">
      <c r="A535" s="15">
        <v>804</v>
      </c>
      <c r="B535" s="15" t="s">
        <v>566</v>
      </c>
    </row>
    <row r="536" spans="1:2" x14ac:dyDescent="0.25">
      <c r="A536" s="15">
        <v>495</v>
      </c>
      <c r="B536" s="15" t="s">
        <v>567</v>
      </c>
    </row>
    <row r="537" spans="1:2" x14ac:dyDescent="0.25">
      <c r="A537" s="15">
        <v>2251</v>
      </c>
      <c r="B537" s="15" t="s">
        <v>568</v>
      </c>
    </row>
    <row r="538" spans="1:2" x14ac:dyDescent="0.25">
      <c r="A538" s="15">
        <v>1807</v>
      </c>
      <c r="B538" s="15" t="s">
        <v>569</v>
      </c>
    </row>
    <row r="539" spans="1:2" x14ac:dyDescent="0.25">
      <c r="A539" s="15">
        <v>2089</v>
      </c>
      <c r="B539" s="15" t="s">
        <v>570</v>
      </c>
    </row>
    <row r="540" spans="1:2" x14ac:dyDescent="0.25">
      <c r="A540" s="15">
        <v>492</v>
      </c>
      <c r="B540" s="15" t="s">
        <v>1456</v>
      </c>
    </row>
    <row r="541" spans="1:2" x14ac:dyDescent="0.25">
      <c r="A541" s="15">
        <v>2293</v>
      </c>
      <c r="B541" s="15" t="s">
        <v>571</v>
      </c>
    </row>
    <row r="542" spans="1:2" x14ac:dyDescent="0.25">
      <c r="A542" s="15">
        <v>301</v>
      </c>
      <c r="B542" s="15" t="s">
        <v>572</v>
      </c>
    </row>
    <row r="543" spans="1:2" x14ac:dyDescent="0.25">
      <c r="A543" s="15">
        <v>1406</v>
      </c>
      <c r="B543" s="15" t="s">
        <v>573</v>
      </c>
    </row>
    <row r="544" spans="1:2" x14ac:dyDescent="0.25">
      <c r="A544" s="15">
        <v>2148</v>
      </c>
      <c r="B544" s="15" t="s">
        <v>574</v>
      </c>
    </row>
    <row r="545" spans="1:2" x14ac:dyDescent="0.25">
      <c r="A545" s="15">
        <v>2256</v>
      </c>
      <c r="B545" s="15" t="s">
        <v>575</v>
      </c>
    </row>
    <row r="546" spans="1:2" x14ac:dyDescent="0.25">
      <c r="A546" s="15">
        <v>820</v>
      </c>
      <c r="B546" s="15" t="s">
        <v>576</v>
      </c>
    </row>
    <row r="547" spans="1:2" x14ac:dyDescent="0.25">
      <c r="A547" s="15">
        <v>1333</v>
      </c>
      <c r="B547" s="15" t="s">
        <v>577</v>
      </c>
    </row>
    <row r="548" spans="1:2" x14ac:dyDescent="0.25">
      <c r="A548" s="15">
        <v>1103</v>
      </c>
      <c r="B548" s="15" t="s">
        <v>578</v>
      </c>
    </row>
    <row r="549" spans="1:2" x14ac:dyDescent="0.25">
      <c r="A549" s="15">
        <v>1677</v>
      </c>
      <c r="B549" s="15" t="s">
        <v>579</v>
      </c>
    </row>
    <row r="550" spans="1:2" x14ac:dyDescent="0.25">
      <c r="A550" s="15">
        <v>1643</v>
      </c>
      <c r="B550" s="15" t="s">
        <v>580</v>
      </c>
    </row>
    <row r="551" spans="1:2" x14ac:dyDescent="0.25">
      <c r="A551" s="15">
        <v>3143</v>
      </c>
      <c r="B551" s="15" t="s">
        <v>581</v>
      </c>
    </row>
    <row r="552" spans="1:2" x14ac:dyDescent="0.25">
      <c r="A552" s="15">
        <v>1855</v>
      </c>
      <c r="B552" s="15" t="s">
        <v>582</v>
      </c>
    </row>
    <row r="553" spans="1:2" x14ac:dyDescent="0.25">
      <c r="A553" s="15">
        <v>1617</v>
      </c>
      <c r="B553" s="15" t="s">
        <v>583</v>
      </c>
    </row>
    <row r="554" spans="1:2" x14ac:dyDescent="0.25">
      <c r="A554" s="15">
        <v>1161</v>
      </c>
      <c r="B554" s="15" t="s">
        <v>584</v>
      </c>
    </row>
    <row r="555" spans="1:2" x14ac:dyDescent="0.25">
      <c r="A555" s="15">
        <v>1816</v>
      </c>
      <c r="B555" s="15" t="s">
        <v>1457</v>
      </c>
    </row>
    <row r="556" spans="1:2" x14ac:dyDescent="0.25">
      <c r="A556" s="15">
        <v>344</v>
      </c>
      <c r="B556" s="15" t="s">
        <v>586</v>
      </c>
    </row>
    <row r="557" spans="1:2" x14ac:dyDescent="0.25">
      <c r="A557" s="15">
        <v>271</v>
      </c>
      <c r="B557" s="15" t="s">
        <v>588</v>
      </c>
    </row>
    <row r="558" spans="1:2" x14ac:dyDescent="0.25">
      <c r="A558" s="15">
        <v>1317</v>
      </c>
      <c r="B558" s="15" t="s">
        <v>589</v>
      </c>
    </row>
    <row r="559" spans="1:2" x14ac:dyDescent="0.25">
      <c r="A559" s="15">
        <v>1099</v>
      </c>
      <c r="B559" s="15" t="s">
        <v>590</v>
      </c>
    </row>
    <row r="560" spans="1:2" x14ac:dyDescent="0.25">
      <c r="A560" s="15">
        <v>1078</v>
      </c>
      <c r="B560" s="15" t="s">
        <v>592</v>
      </c>
    </row>
    <row r="561" spans="1:2" x14ac:dyDescent="0.25">
      <c r="A561" s="15">
        <v>967</v>
      </c>
      <c r="B561" s="15" t="s">
        <v>593</v>
      </c>
    </row>
    <row r="562" spans="1:2" x14ac:dyDescent="0.25">
      <c r="A562" s="15">
        <v>1995</v>
      </c>
      <c r="B562" s="15" t="s">
        <v>585</v>
      </c>
    </row>
    <row r="563" spans="1:2" x14ac:dyDescent="0.25">
      <c r="A563" s="15">
        <v>1337</v>
      </c>
      <c r="B563" s="15" t="s">
        <v>587</v>
      </c>
    </row>
    <row r="564" spans="1:2" x14ac:dyDescent="0.25">
      <c r="A564" s="15">
        <v>1603</v>
      </c>
      <c r="B564" s="15" t="s">
        <v>591</v>
      </c>
    </row>
    <row r="565" spans="1:2" x14ac:dyDescent="0.25">
      <c r="A565" s="15">
        <v>1637</v>
      </c>
      <c r="B565" s="15" t="s">
        <v>594</v>
      </c>
    </row>
    <row r="566" spans="1:2" x14ac:dyDescent="0.25">
      <c r="A566" s="15">
        <v>612</v>
      </c>
      <c r="B566" s="15" t="s">
        <v>595</v>
      </c>
    </row>
    <row r="567" spans="1:2" x14ac:dyDescent="0.25">
      <c r="A567" s="15">
        <v>1827</v>
      </c>
      <c r="B567" s="15" t="s">
        <v>596</v>
      </c>
    </row>
    <row r="568" spans="1:2" x14ac:dyDescent="0.25">
      <c r="A568" s="15">
        <v>1142</v>
      </c>
      <c r="B568" s="15" t="s">
        <v>597</v>
      </c>
    </row>
    <row r="569" spans="1:2" x14ac:dyDescent="0.25">
      <c r="A569" s="15">
        <v>1616</v>
      </c>
      <c r="B569" s="15" t="s">
        <v>598</v>
      </c>
    </row>
    <row r="570" spans="1:2" x14ac:dyDescent="0.25">
      <c r="A570" s="15">
        <v>1158</v>
      </c>
      <c r="B570" s="15" t="s">
        <v>599</v>
      </c>
    </row>
    <row r="571" spans="1:2" x14ac:dyDescent="0.25">
      <c r="A571" s="15">
        <v>2002</v>
      </c>
      <c r="B571" s="15" t="s">
        <v>600</v>
      </c>
    </row>
    <row r="572" spans="1:2" x14ac:dyDescent="0.25">
      <c r="A572" s="15">
        <v>1116</v>
      </c>
      <c r="B572" s="15" t="s">
        <v>601</v>
      </c>
    </row>
    <row r="573" spans="1:2" x14ac:dyDescent="0.25">
      <c r="A573" s="15">
        <v>1485</v>
      </c>
      <c r="B573" s="15" t="s">
        <v>1458</v>
      </c>
    </row>
    <row r="574" spans="1:2" x14ac:dyDescent="0.25">
      <c r="A574" s="15">
        <v>1674</v>
      </c>
      <c r="B574" s="15" t="s">
        <v>602</v>
      </c>
    </row>
    <row r="575" spans="1:2" x14ac:dyDescent="0.25">
      <c r="A575" s="15">
        <v>1354</v>
      </c>
      <c r="B575" s="15" t="s">
        <v>603</v>
      </c>
    </row>
    <row r="576" spans="1:2" x14ac:dyDescent="0.25">
      <c r="A576" s="15">
        <v>2204</v>
      </c>
      <c r="B576" s="15" t="s">
        <v>604</v>
      </c>
    </row>
    <row r="577" spans="1:2" x14ac:dyDescent="0.25">
      <c r="A577" s="15">
        <v>1382</v>
      </c>
      <c r="B577" s="15" t="s">
        <v>605</v>
      </c>
    </row>
    <row r="578" spans="1:2" x14ac:dyDescent="0.25">
      <c r="A578" s="15">
        <v>2224</v>
      </c>
      <c r="B578" s="15" t="s">
        <v>606</v>
      </c>
    </row>
    <row r="579" spans="1:2" x14ac:dyDescent="0.25">
      <c r="A579" s="15">
        <v>742</v>
      </c>
      <c r="B579" s="15" t="s">
        <v>607</v>
      </c>
    </row>
    <row r="580" spans="1:2" x14ac:dyDescent="0.25">
      <c r="A580" s="15">
        <v>972</v>
      </c>
      <c r="B580" s="15" t="s">
        <v>608</v>
      </c>
    </row>
    <row r="581" spans="1:2" x14ac:dyDescent="0.25">
      <c r="A581" s="15">
        <v>1200</v>
      </c>
      <c r="B581" s="15" t="s">
        <v>609</v>
      </c>
    </row>
    <row r="582" spans="1:2" x14ac:dyDescent="0.25">
      <c r="A582" s="15">
        <v>2172</v>
      </c>
      <c r="B582" s="15" t="s">
        <v>610</v>
      </c>
    </row>
    <row r="583" spans="1:2" x14ac:dyDescent="0.25">
      <c r="A583" s="15">
        <v>1578</v>
      </c>
      <c r="B583" s="15" t="s">
        <v>611</v>
      </c>
    </row>
    <row r="584" spans="1:2" x14ac:dyDescent="0.25">
      <c r="A584" s="15">
        <v>807</v>
      </c>
      <c r="B584" s="15" t="s">
        <v>612</v>
      </c>
    </row>
    <row r="585" spans="1:2" x14ac:dyDescent="0.25">
      <c r="A585" s="15">
        <v>2232</v>
      </c>
      <c r="B585" s="15" t="s">
        <v>613</v>
      </c>
    </row>
    <row r="586" spans="1:2" x14ac:dyDescent="0.25">
      <c r="A586" s="15">
        <v>2309</v>
      </c>
      <c r="B586" s="15" t="s">
        <v>614</v>
      </c>
    </row>
    <row r="587" spans="1:2" x14ac:dyDescent="0.25">
      <c r="A587" s="15">
        <v>2053</v>
      </c>
      <c r="B587" s="15" t="s">
        <v>615</v>
      </c>
    </row>
    <row r="588" spans="1:2" x14ac:dyDescent="0.25">
      <c r="A588" s="15">
        <v>2192</v>
      </c>
      <c r="B588" s="15" t="s">
        <v>616</v>
      </c>
    </row>
    <row r="589" spans="1:2" x14ac:dyDescent="0.25">
      <c r="A589" s="15">
        <v>1600</v>
      </c>
      <c r="B589" s="15" t="s">
        <v>617</v>
      </c>
    </row>
    <row r="590" spans="1:2" x14ac:dyDescent="0.25">
      <c r="A590" s="15">
        <v>1436</v>
      </c>
      <c r="B590" s="15" t="s">
        <v>618</v>
      </c>
    </row>
    <row r="591" spans="1:2" x14ac:dyDescent="0.25">
      <c r="A591" s="15">
        <v>273</v>
      </c>
      <c r="B591" s="15" t="s">
        <v>619</v>
      </c>
    </row>
    <row r="592" spans="1:2" x14ac:dyDescent="0.25">
      <c r="A592" s="15">
        <v>442</v>
      </c>
      <c r="B592" s="15" t="s">
        <v>620</v>
      </c>
    </row>
    <row r="593" spans="1:2" x14ac:dyDescent="0.25">
      <c r="A593" s="15">
        <v>1703</v>
      </c>
      <c r="B593" s="15" t="s">
        <v>621</v>
      </c>
    </row>
    <row r="594" spans="1:2" x14ac:dyDescent="0.25">
      <c r="A594" s="15">
        <v>861</v>
      </c>
      <c r="B594" s="15" t="s">
        <v>622</v>
      </c>
    </row>
    <row r="595" spans="1:2" x14ac:dyDescent="0.25">
      <c r="A595" s="15">
        <v>1864</v>
      </c>
      <c r="B595" s="15" t="s">
        <v>623</v>
      </c>
    </row>
    <row r="596" spans="1:2" x14ac:dyDescent="0.25">
      <c r="A596" s="15">
        <v>1580</v>
      </c>
      <c r="B596" s="15" t="s">
        <v>624</v>
      </c>
    </row>
    <row r="597" spans="1:2" x14ac:dyDescent="0.25">
      <c r="A597" s="15">
        <v>2213</v>
      </c>
      <c r="B597" s="15" t="s">
        <v>625</v>
      </c>
    </row>
    <row r="598" spans="1:2" x14ac:dyDescent="0.25">
      <c r="A598" s="15">
        <v>2258</v>
      </c>
      <c r="B598" s="15" t="s">
        <v>626</v>
      </c>
    </row>
    <row r="599" spans="1:2" x14ac:dyDescent="0.25">
      <c r="A599" s="15">
        <v>664</v>
      </c>
      <c r="B599" s="15" t="s">
        <v>627</v>
      </c>
    </row>
    <row r="600" spans="1:2" x14ac:dyDescent="0.25">
      <c r="A600" s="15">
        <v>91</v>
      </c>
      <c r="B600" s="15" t="s">
        <v>628</v>
      </c>
    </row>
    <row r="601" spans="1:2" x14ac:dyDescent="0.25">
      <c r="A601" s="15">
        <v>762</v>
      </c>
      <c r="B601" s="15" t="s">
        <v>629</v>
      </c>
    </row>
    <row r="602" spans="1:2" x14ac:dyDescent="0.25">
      <c r="A602" s="15">
        <v>499</v>
      </c>
      <c r="B602" s="15" t="s">
        <v>630</v>
      </c>
    </row>
    <row r="603" spans="1:2" x14ac:dyDescent="0.25">
      <c r="A603" s="15">
        <v>795</v>
      </c>
      <c r="B603" s="15" t="s">
        <v>631</v>
      </c>
    </row>
    <row r="604" spans="1:2" x14ac:dyDescent="0.25">
      <c r="A604" s="15">
        <v>1466</v>
      </c>
      <c r="B604" s="15" t="s">
        <v>632</v>
      </c>
    </row>
    <row r="605" spans="1:2" x14ac:dyDescent="0.25">
      <c r="A605" s="15">
        <v>376</v>
      </c>
      <c r="B605" s="15" t="s">
        <v>633</v>
      </c>
    </row>
    <row r="606" spans="1:2" x14ac:dyDescent="0.25">
      <c r="A606" s="15">
        <v>943</v>
      </c>
      <c r="B606" s="15" t="s">
        <v>634</v>
      </c>
    </row>
    <row r="607" spans="1:2" x14ac:dyDescent="0.25">
      <c r="A607" s="15">
        <v>94</v>
      </c>
      <c r="B607" s="15" t="s">
        <v>635</v>
      </c>
    </row>
    <row r="608" spans="1:2" x14ac:dyDescent="0.25">
      <c r="A608" s="15">
        <v>956</v>
      </c>
      <c r="B608" s="15" t="s">
        <v>636</v>
      </c>
    </row>
    <row r="609" spans="1:2" x14ac:dyDescent="0.25">
      <c r="A609" s="15">
        <v>833</v>
      </c>
      <c r="B609" s="15" t="s">
        <v>637</v>
      </c>
    </row>
    <row r="610" spans="1:2" x14ac:dyDescent="0.25">
      <c r="A610" s="15">
        <v>2140</v>
      </c>
      <c r="B610" s="15" t="s">
        <v>638</v>
      </c>
    </row>
    <row r="611" spans="1:2" x14ac:dyDescent="0.25">
      <c r="A611" s="15">
        <v>707</v>
      </c>
      <c r="B611" s="15" t="s">
        <v>639</v>
      </c>
    </row>
    <row r="612" spans="1:2" x14ac:dyDescent="0.25">
      <c r="A612" s="15">
        <v>2294</v>
      </c>
      <c r="B612" s="15" t="s">
        <v>640</v>
      </c>
    </row>
    <row r="613" spans="1:2" x14ac:dyDescent="0.25">
      <c r="A613" s="15">
        <v>4042</v>
      </c>
      <c r="B613" s="15" t="s">
        <v>1459</v>
      </c>
    </row>
    <row r="614" spans="1:2" x14ac:dyDescent="0.25">
      <c r="A614" s="15">
        <v>2082</v>
      </c>
      <c r="B614" s="15" t="s">
        <v>641</v>
      </c>
    </row>
    <row r="615" spans="1:2" x14ac:dyDescent="0.25">
      <c r="A615" s="15">
        <v>336</v>
      </c>
      <c r="B615" s="15" t="s">
        <v>642</v>
      </c>
    </row>
    <row r="616" spans="1:2" x14ac:dyDescent="0.25">
      <c r="A616" s="15">
        <v>1936</v>
      </c>
      <c r="B616" s="15" t="s">
        <v>643</v>
      </c>
    </row>
    <row r="617" spans="1:2" x14ac:dyDescent="0.25">
      <c r="A617" s="15">
        <v>2197</v>
      </c>
      <c r="B617" s="15" t="s">
        <v>644</v>
      </c>
    </row>
    <row r="618" spans="1:2" x14ac:dyDescent="0.25">
      <c r="A618" s="15">
        <v>501</v>
      </c>
      <c r="B618" s="15" t="s">
        <v>645</v>
      </c>
    </row>
    <row r="619" spans="1:2" x14ac:dyDescent="0.25">
      <c r="A619" s="15">
        <v>290</v>
      </c>
      <c r="B619" s="15" t="s">
        <v>646</v>
      </c>
    </row>
    <row r="620" spans="1:2" x14ac:dyDescent="0.25">
      <c r="A620" s="15">
        <v>2193</v>
      </c>
      <c r="B620" s="15" t="s">
        <v>647</v>
      </c>
    </row>
    <row r="621" spans="1:2" x14ac:dyDescent="0.25">
      <c r="A621" s="15">
        <v>1373</v>
      </c>
      <c r="B621" s="15" t="s">
        <v>648</v>
      </c>
    </row>
    <row r="622" spans="1:2" x14ac:dyDescent="0.25">
      <c r="A622" s="15">
        <v>1413</v>
      </c>
      <c r="B622" s="15" t="s">
        <v>649</v>
      </c>
    </row>
    <row r="623" spans="1:2" x14ac:dyDescent="0.25">
      <c r="A623" s="15">
        <v>1574</v>
      </c>
      <c r="B623" s="15" t="s">
        <v>650</v>
      </c>
    </row>
    <row r="624" spans="1:2" x14ac:dyDescent="0.25">
      <c r="A624" s="15">
        <v>131</v>
      </c>
      <c r="B624" s="15" t="s">
        <v>651</v>
      </c>
    </row>
    <row r="625" spans="1:2" x14ac:dyDescent="0.25">
      <c r="A625" s="15">
        <v>2101</v>
      </c>
      <c r="B625" s="15" t="s">
        <v>653</v>
      </c>
    </row>
    <row r="626" spans="1:2" x14ac:dyDescent="0.25">
      <c r="A626" s="15">
        <v>154</v>
      </c>
      <c r="B626" s="15" t="s">
        <v>652</v>
      </c>
    </row>
    <row r="627" spans="1:2" x14ac:dyDescent="0.25">
      <c r="A627" s="15">
        <v>315</v>
      </c>
      <c r="B627" s="15" t="s">
        <v>654</v>
      </c>
    </row>
    <row r="628" spans="1:2" x14ac:dyDescent="0.25">
      <c r="A628" s="15">
        <v>826</v>
      </c>
      <c r="B628" s="15" t="s">
        <v>655</v>
      </c>
    </row>
    <row r="629" spans="1:2" x14ac:dyDescent="0.25">
      <c r="A629" s="15">
        <v>3132</v>
      </c>
      <c r="B629" s="15" t="s">
        <v>656</v>
      </c>
    </row>
    <row r="630" spans="1:2" x14ac:dyDescent="0.25">
      <c r="A630" s="15">
        <v>1835</v>
      </c>
      <c r="B630" s="15" t="s">
        <v>657</v>
      </c>
    </row>
    <row r="631" spans="1:2" x14ac:dyDescent="0.25">
      <c r="A631" s="15">
        <v>1805</v>
      </c>
      <c r="B631" s="15" t="s">
        <v>658</v>
      </c>
    </row>
    <row r="632" spans="1:2" x14ac:dyDescent="0.25">
      <c r="A632" s="15">
        <v>2004</v>
      </c>
      <c r="B632" s="15" t="s">
        <v>659</v>
      </c>
    </row>
    <row r="633" spans="1:2" x14ac:dyDescent="0.25">
      <c r="A633" s="15">
        <v>2228</v>
      </c>
      <c r="B633" s="15" t="s">
        <v>660</v>
      </c>
    </row>
    <row r="634" spans="1:2" x14ac:dyDescent="0.25">
      <c r="A634" s="15">
        <v>1455</v>
      </c>
      <c r="B634" s="15" t="s">
        <v>661</v>
      </c>
    </row>
    <row r="635" spans="1:2" x14ac:dyDescent="0.25">
      <c r="A635" s="15">
        <v>1149</v>
      </c>
      <c r="B635" s="15" t="s">
        <v>662</v>
      </c>
    </row>
    <row r="636" spans="1:2" x14ac:dyDescent="0.25">
      <c r="A636" s="15">
        <v>1672</v>
      </c>
      <c r="B636" s="15" t="s">
        <v>663</v>
      </c>
    </row>
    <row r="637" spans="1:2" x14ac:dyDescent="0.25">
      <c r="A637" s="15">
        <v>1692</v>
      </c>
      <c r="B637" s="15" t="s">
        <v>664</v>
      </c>
    </row>
    <row r="638" spans="1:2" x14ac:dyDescent="0.25">
      <c r="A638" s="15">
        <v>4016</v>
      </c>
      <c r="B638" s="15" t="s">
        <v>1460</v>
      </c>
    </row>
    <row r="639" spans="1:2" x14ac:dyDescent="0.25">
      <c r="A639" s="15">
        <v>4055</v>
      </c>
      <c r="B639" s="15" t="s">
        <v>1525</v>
      </c>
    </row>
    <row r="640" spans="1:2" x14ac:dyDescent="0.25">
      <c r="A640" s="15">
        <v>1343</v>
      </c>
      <c r="B640" s="15" t="s">
        <v>665</v>
      </c>
    </row>
    <row r="641" spans="1:2" x14ac:dyDescent="0.25">
      <c r="A641" s="15">
        <v>4</v>
      </c>
      <c r="B641" s="15" t="s">
        <v>666</v>
      </c>
    </row>
    <row r="642" spans="1:2" x14ac:dyDescent="0.25">
      <c r="A642" s="15">
        <v>226</v>
      </c>
      <c r="B642" s="15" t="s">
        <v>667</v>
      </c>
    </row>
    <row r="643" spans="1:2" x14ac:dyDescent="0.25">
      <c r="A643" s="15">
        <v>1473</v>
      </c>
      <c r="B643" s="15" t="s">
        <v>669</v>
      </c>
    </row>
    <row r="644" spans="1:2" x14ac:dyDescent="0.25">
      <c r="A644" s="15">
        <v>2199</v>
      </c>
      <c r="B644" s="15" t="s">
        <v>670</v>
      </c>
    </row>
    <row r="645" spans="1:2" x14ac:dyDescent="0.25">
      <c r="A645" s="15">
        <v>1398</v>
      </c>
      <c r="B645" s="15" t="s">
        <v>668</v>
      </c>
    </row>
    <row r="646" spans="1:2" x14ac:dyDescent="0.25">
      <c r="A646" s="15">
        <v>302</v>
      </c>
      <c r="B646" s="15" t="s">
        <v>671</v>
      </c>
    </row>
    <row r="647" spans="1:2" x14ac:dyDescent="0.25">
      <c r="A647" s="15">
        <v>1478</v>
      </c>
      <c r="B647" s="15" t="s">
        <v>672</v>
      </c>
    </row>
    <row r="648" spans="1:2" x14ac:dyDescent="0.25">
      <c r="A648" s="15">
        <v>951</v>
      </c>
      <c r="B648" s="15" t="s">
        <v>673</v>
      </c>
    </row>
    <row r="649" spans="1:2" x14ac:dyDescent="0.25">
      <c r="A649" s="15">
        <v>1577</v>
      </c>
      <c r="B649" s="15" t="s">
        <v>674</v>
      </c>
    </row>
    <row r="650" spans="1:2" x14ac:dyDescent="0.25">
      <c r="A650" s="15">
        <v>1646</v>
      </c>
      <c r="B650" s="15" t="s">
        <v>675</v>
      </c>
    </row>
    <row r="651" spans="1:2" x14ac:dyDescent="0.25">
      <c r="A651" s="15">
        <v>1595</v>
      </c>
      <c r="B651" s="15" t="s">
        <v>676</v>
      </c>
    </row>
    <row r="652" spans="1:2" x14ac:dyDescent="0.25">
      <c r="A652" s="15">
        <v>2261</v>
      </c>
      <c r="B652" s="15" t="s">
        <v>677</v>
      </c>
    </row>
    <row r="653" spans="1:2" x14ac:dyDescent="0.25">
      <c r="A653" s="15">
        <v>3144</v>
      </c>
      <c r="B653" s="15" t="s">
        <v>678</v>
      </c>
    </row>
    <row r="654" spans="1:2" x14ac:dyDescent="0.25">
      <c r="A654" s="15">
        <v>423</v>
      </c>
      <c r="B654" s="15" t="s">
        <v>679</v>
      </c>
    </row>
    <row r="655" spans="1:2" x14ac:dyDescent="0.25">
      <c r="A655" s="15">
        <v>1380</v>
      </c>
      <c r="B655" s="15" t="s">
        <v>680</v>
      </c>
    </row>
    <row r="656" spans="1:2" x14ac:dyDescent="0.25">
      <c r="A656" s="15">
        <v>2184</v>
      </c>
      <c r="B656" s="15" t="s">
        <v>720</v>
      </c>
    </row>
    <row r="657" spans="1:2" x14ac:dyDescent="0.25">
      <c r="A657" s="15">
        <v>2033</v>
      </c>
      <c r="B657" s="15" t="s">
        <v>681</v>
      </c>
    </row>
    <row r="658" spans="1:2" x14ac:dyDescent="0.25">
      <c r="A658" s="15">
        <v>1620</v>
      </c>
      <c r="B658" s="15" t="s">
        <v>682</v>
      </c>
    </row>
    <row r="659" spans="1:2" x14ac:dyDescent="0.25">
      <c r="A659" s="15">
        <v>1031</v>
      </c>
      <c r="B659" s="15" t="s">
        <v>683</v>
      </c>
    </row>
    <row r="660" spans="1:2" x14ac:dyDescent="0.25">
      <c r="A660" s="15">
        <v>2262</v>
      </c>
      <c r="B660" s="15" t="s">
        <v>684</v>
      </c>
    </row>
    <row r="661" spans="1:2" x14ac:dyDescent="0.25">
      <c r="A661" s="15">
        <v>1991</v>
      </c>
      <c r="B661" s="15" t="s">
        <v>685</v>
      </c>
    </row>
    <row r="662" spans="1:2" x14ac:dyDescent="0.25">
      <c r="A662" s="15">
        <v>2273</v>
      </c>
      <c r="B662" s="15" t="s">
        <v>686</v>
      </c>
    </row>
    <row r="663" spans="1:2" x14ac:dyDescent="0.25">
      <c r="A663" s="15">
        <v>1276</v>
      </c>
      <c r="B663" s="15" t="s">
        <v>687</v>
      </c>
    </row>
    <row r="664" spans="1:2" x14ac:dyDescent="0.25">
      <c r="A664" s="15">
        <v>1220</v>
      </c>
      <c r="B664" s="15" t="s">
        <v>688</v>
      </c>
    </row>
    <row r="665" spans="1:2" x14ac:dyDescent="0.25">
      <c r="A665" s="15">
        <v>1542</v>
      </c>
      <c r="B665" s="15" t="s">
        <v>689</v>
      </c>
    </row>
    <row r="666" spans="1:2" x14ac:dyDescent="0.25">
      <c r="A666" s="15">
        <v>1988</v>
      </c>
      <c r="B666" s="15" t="s">
        <v>690</v>
      </c>
    </row>
    <row r="667" spans="1:2" x14ac:dyDescent="0.25">
      <c r="A667" s="15">
        <v>38</v>
      </c>
      <c r="B667" s="15" t="s">
        <v>691</v>
      </c>
    </row>
    <row r="668" spans="1:2" x14ac:dyDescent="0.25">
      <c r="A668" s="15">
        <v>864</v>
      </c>
      <c r="B668" s="15" t="s">
        <v>692</v>
      </c>
    </row>
    <row r="669" spans="1:2" x14ac:dyDescent="0.25">
      <c r="A669" s="15">
        <v>1540</v>
      </c>
      <c r="B669" s="15" t="s">
        <v>693</v>
      </c>
    </row>
    <row r="670" spans="1:2" x14ac:dyDescent="0.25">
      <c r="A670" s="15">
        <v>2022</v>
      </c>
      <c r="B670" s="15" t="s">
        <v>694</v>
      </c>
    </row>
    <row r="671" spans="1:2" x14ac:dyDescent="0.25">
      <c r="A671" s="15">
        <v>4039</v>
      </c>
      <c r="B671" s="15" t="s">
        <v>1411</v>
      </c>
    </row>
    <row r="672" spans="1:2" x14ac:dyDescent="0.25">
      <c r="A672" s="15">
        <v>613</v>
      </c>
      <c r="B672" s="15" t="s">
        <v>695</v>
      </c>
    </row>
    <row r="673" spans="1:2" x14ac:dyDescent="0.25">
      <c r="A673" s="15">
        <v>1781</v>
      </c>
      <c r="B673" s="15" t="s">
        <v>696</v>
      </c>
    </row>
    <row r="674" spans="1:2" x14ac:dyDescent="0.25">
      <c r="A674" s="15">
        <v>1861</v>
      </c>
      <c r="B674" s="15" t="s">
        <v>697</v>
      </c>
    </row>
    <row r="675" spans="1:2" x14ac:dyDescent="0.25">
      <c r="A675" s="15">
        <v>782</v>
      </c>
      <c r="B675" s="15" t="s">
        <v>698</v>
      </c>
    </row>
    <row r="676" spans="1:2" x14ac:dyDescent="0.25">
      <c r="A676" s="15">
        <v>116</v>
      </c>
      <c r="B676" s="15" t="s">
        <v>699</v>
      </c>
    </row>
    <row r="677" spans="1:2" x14ac:dyDescent="0.25">
      <c r="A677" s="15">
        <v>916</v>
      </c>
      <c r="B677" s="15" t="s">
        <v>700</v>
      </c>
    </row>
    <row r="678" spans="1:2" x14ac:dyDescent="0.25">
      <c r="A678" s="15">
        <v>2848</v>
      </c>
      <c r="B678" s="15" t="s">
        <v>702</v>
      </c>
    </row>
    <row r="679" spans="1:2" x14ac:dyDescent="0.25">
      <c r="A679" s="15">
        <v>414</v>
      </c>
      <c r="B679" s="15" t="s">
        <v>703</v>
      </c>
    </row>
    <row r="680" spans="1:2" x14ac:dyDescent="0.25">
      <c r="A680" s="15">
        <v>1972</v>
      </c>
      <c r="B680" s="15" t="s">
        <v>701</v>
      </c>
    </row>
    <row r="681" spans="1:2" x14ac:dyDescent="0.25">
      <c r="A681" s="15">
        <v>1557</v>
      </c>
      <c r="B681" s="15" t="s">
        <v>704</v>
      </c>
    </row>
    <row r="682" spans="1:2" x14ac:dyDescent="0.25">
      <c r="A682" s="15">
        <v>828</v>
      </c>
      <c r="B682" s="15" t="s">
        <v>705</v>
      </c>
    </row>
    <row r="683" spans="1:2" x14ac:dyDescent="0.25">
      <c r="A683" s="15">
        <v>110</v>
      </c>
      <c r="B683" s="15" t="s">
        <v>706</v>
      </c>
    </row>
    <row r="684" spans="1:2" x14ac:dyDescent="0.25">
      <c r="A684" s="15">
        <v>592</v>
      </c>
      <c r="B684" s="15" t="s">
        <v>707</v>
      </c>
    </row>
    <row r="685" spans="1:2" x14ac:dyDescent="0.25">
      <c r="A685" s="15">
        <v>1766</v>
      </c>
      <c r="B685" s="15" t="s">
        <v>708</v>
      </c>
    </row>
    <row r="686" spans="1:2" x14ac:dyDescent="0.25">
      <c r="A686" s="15">
        <v>472</v>
      </c>
      <c r="B686" s="15" t="s">
        <v>709</v>
      </c>
    </row>
    <row r="687" spans="1:2" x14ac:dyDescent="0.25">
      <c r="A687" s="15">
        <v>1797</v>
      </c>
      <c r="B687" s="15" t="s">
        <v>710</v>
      </c>
    </row>
    <row r="688" spans="1:2" x14ac:dyDescent="0.25">
      <c r="A688" s="15">
        <v>1738</v>
      </c>
      <c r="B688" s="15" t="s">
        <v>711</v>
      </c>
    </row>
    <row r="689" spans="1:2" x14ac:dyDescent="0.25">
      <c r="A689" s="15">
        <v>1739</v>
      </c>
      <c r="B689" s="15" t="s">
        <v>712</v>
      </c>
    </row>
    <row r="690" spans="1:2" x14ac:dyDescent="0.25">
      <c r="A690" s="15">
        <v>1419</v>
      </c>
      <c r="B690" s="15" t="s">
        <v>713</v>
      </c>
    </row>
    <row r="691" spans="1:2" x14ac:dyDescent="0.25">
      <c r="A691" s="15">
        <v>299</v>
      </c>
      <c r="B691" s="15" t="s">
        <v>714</v>
      </c>
    </row>
    <row r="692" spans="1:2" x14ac:dyDescent="0.25">
      <c r="A692" s="15">
        <v>1905</v>
      </c>
      <c r="B692" s="15" t="s">
        <v>715</v>
      </c>
    </row>
    <row r="693" spans="1:2" x14ac:dyDescent="0.25">
      <c r="A693" s="15">
        <v>188</v>
      </c>
      <c r="B693" s="15" t="s">
        <v>716</v>
      </c>
    </row>
    <row r="694" spans="1:2" x14ac:dyDescent="0.25">
      <c r="A694" s="15">
        <v>554</v>
      </c>
      <c r="B694" s="15" t="s">
        <v>717</v>
      </c>
    </row>
    <row r="695" spans="1:2" x14ac:dyDescent="0.25">
      <c r="A695" s="15">
        <v>4040</v>
      </c>
      <c r="B695" s="15" t="s">
        <v>1461</v>
      </c>
    </row>
    <row r="696" spans="1:2" x14ac:dyDescent="0.25">
      <c r="A696" s="15">
        <v>1661</v>
      </c>
      <c r="B696" s="15" t="s">
        <v>718</v>
      </c>
    </row>
    <row r="697" spans="1:2" x14ac:dyDescent="0.25">
      <c r="A697" s="15">
        <v>2852</v>
      </c>
      <c r="B697" s="15" t="s">
        <v>719</v>
      </c>
    </row>
    <row r="698" spans="1:2" x14ac:dyDescent="0.25">
      <c r="A698" s="15">
        <v>784</v>
      </c>
      <c r="B698" s="15" t="s">
        <v>721</v>
      </c>
    </row>
    <row r="699" spans="1:2" x14ac:dyDescent="0.25">
      <c r="A699" s="15">
        <v>1357</v>
      </c>
      <c r="B699" s="15" t="s">
        <v>722</v>
      </c>
    </row>
    <row r="700" spans="1:2" x14ac:dyDescent="0.25">
      <c r="A700" s="15">
        <v>936</v>
      </c>
      <c r="B700" s="15" t="s">
        <v>723</v>
      </c>
    </row>
    <row r="701" spans="1:2" x14ac:dyDescent="0.25">
      <c r="A701" s="15">
        <v>2257</v>
      </c>
      <c r="B701" s="15" t="s">
        <v>724</v>
      </c>
    </row>
    <row r="702" spans="1:2" x14ac:dyDescent="0.25">
      <c r="A702" s="15">
        <v>1785</v>
      </c>
      <c r="B702" s="15" t="s">
        <v>725</v>
      </c>
    </row>
    <row r="703" spans="1:2" x14ac:dyDescent="0.25">
      <c r="A703" s="15">
        <v>830</v>
      </c>
      <c r="B703" s="15" t="s">
        <v>726</v>
      </c>
    </row>
    <row r="704" spans="1:2" x14ac:dyDescent="0.25">
      <c r="A704" s="15">
        <v>2875</v>
      </c>
      <c r="B704" s="15" t="s">
        <v>727</v>
      </c>
    </row>
    <row r="705" spans="1:2" x14ac:dyDescent="0.25">
      <c r="A705" s="15">
        <v>190</v>
      </c>
      <c r="B705" s="15" t="s">
        <v>728</v>
      </c>
    </row>
    <row r="706" spans="1:2" x14ac:dyDescent="0.25">
      <c r="A706" s="15">
        <v>1226</v>
      </c>
      <c r="B706" s="15" t="s">
        <v>729</v>
      </c>
    </row>
    <row r="707" spans="1:2" x14ac:dyDescent="0.25">
      <c r="A707" s="15">
        <v>88</v>
      </c>
      <c r="B707" s="15" t="s">
        <v>1462</v>
      </c>
    </row>
    <row r="708" spans="1:2" x14ac:dyDescent="0.25">
      <c r="A708" s="15">
        <v>150</v>
      </c>
      <c r="B708" s="15" t="s">
        <v>730</v>
      </c>
    </row>
    <row r="709" spans="1:2" x14ac:dyDescent="0.25">
      <c r="A709" s="15">
        <v>2198</v>
      </c>
      <c r="B709" s="15" t="s">
        <v>731</v>
      </c>
    </row>
    <row r="710" spans="1:2" x14ac:dyDescent="0.25">
      <c r="A710" s="15">
        <v>2116</v>
      </c>
      <c r="B710" s="15" t="s">
        <v>732</v>
      </c>
    </row>
    <row r="711" spans="1:2" x14ac:dyDescent="0.25">
      <c r="A711" s="15">
        <v>2106</v>
      </c>
      <c r="B711" s="15" t="s">
        <v>733</v>
      </c>
    </row>
    <row r="712" spans="1:2" x14ac:dyDescent="0.25">
      <c r="A712" s="15">
        <v>100</v>
      </c>
      <c r="B712" s="15" t="s">
        <v>734</v>
      </c>
    </row>
    <row r="713" spans="1:2" x14ac:dyDescent="0.25">
      <c r="A713" s="15">
        <v>2141</v>
      </c>
      <c r="B713" s="15" t="s">
        <v>735</v>
      </c>
    </row>
    <row r="714" spans="1:2" x14ac:dyDescent="0.25">
      <c r="A714" s="15">
        <v>2202</v>
      </c>
      <c r="B714" s="15" t="s">
        <v>736</v>
      </c>
    </row>
    <row r="715" spans="1:2" x14ac:dyDescent="0.25">
      <c r="A715" s="15">
        <v>1392</v>
      </c>
      <c r="B715" s="15" t="s">
        <v>737</v>
      </c>
    </row>
    <row r="716" spans="1:2" x14ac:dyDescent="0.25">
      <c r="A716" s="15">
        <v>2049</v>
      </c>
      <c r="B716" s="15" t="s">
        <v>738</v>
      </c>
    </row>
    <row r="717" spans="1:2" x14ac:dyDescent="0.25">
      <c r="A717" s="15">
        <v>1452</v>
      </c>
      <c r="B717" s="15" t="s">
        <v>739</v>
      </c>
    </row>
    <row r="718" spans="1:2" x14ac:dyDescent="0.25">
      <c r="A718" s="15">
        <v>2884</v>
      </c>
      <c r="B718" s="15" t="s">
        <v>740</v>
      </c>
    </row>
    <row r="719" spans="1:2" x14ac:dyDescent="0.25">
      <c r="A719" s="15">
        <v>566</v>
      </c>
      <c r="B719" s="15" t="s">
        <v>741</v>
      </c>
    </row>
    <row r="720" spans="1:2" x14ac:dyDescent="0.25">
      <c r="A720" s="15">
        <v>2917</v>
      </c>
      <c r="B720" s="15" t="s">
        <v>742</v>
      </c>
    </row>
    <row r="721" spans="1:2" x14ac:dyDescent="0.25">
      <c r="A721" s="15">
        <v>187</v>
      </c>
      <c r="B721" s="15" t="s">
        <v>743</v>
      </c>
    </row>
    <row r="722" spans="1:2" x14ac:dyDescent="0.25">
      <c r="A722" s="15">
        <v>1084</v>
      </c>
      <c r="B722" s="15" t="s">
        <v>744</v>
      </c>
    </row>
    <row r="723" spans="1:2" x14ac:dyDescent="0.25">
      <c r="A723" s="15">
        <v>1641</v>
      </c>
      <c r="B723" s="15" t="s">
        <v>745</v>
      </c>
    </row>
    <row r="724" spans="1:2" x14ac:dyDescent="0.25">
      <c r="A724" s="15">
        <v>513</v>
      </c>
      <c r="B724" s="15" t="s">
        <v>758</v>
      </c>
    </row>
    <row r="725" spans="1:2" x14ac:dyDescent="0.25">
      <c r="A725" s="15">
        <v>2269</v>
      </c>
      <c r="B725" s="15" t="s">
        <v>759</v>
      </c>
    </row>
    <row r="726" spans="1:2" x14ac:dyDescent="0.25">
      <c r="A726" s="15">
        <v>7</v>
      </c>
      <c r="B726" s="15" t="s">
        <v>760</v>
      </c>
    </row>
    <row r="727" spans="1:2" x14ac:dyDescent="0.25">
      <c r="A727" s="15">
        <v>1155</v>
      </c>
      <c r="B727" s="15" t="s">
        <v>761</v>
      </c>
    </row>
    <row r="728" spans="1:2" x14ac:dyDescent="0.25">
      <c r="A728" s="15">
        <v>202</v>
      </c>
      <c r="B728" s="15" t="s">
        <v>762</v>
      </c>
    </row>
    <row r="729" spans="1:2" x14ac:dyDescent="0.25">
      <c r="A729" s="15">
        <v>147</v>
      </c>
      <c r="B729" s="15" t="s">
        <v>763</v>
      </c>
    </row>
    <row r="730" spans="1:2" x14ac:dyDescent="0.25">
      <c r="A730" s="15">
        <v>1089</v>
      </c>
      <c r="B730" s="15" t="s">
        <v>764</v>
      </c>
    </row>
    <row r="731" spans="1:2" x14ac:dyDescent="0.25">
      <c r="A731" s="15">
        <v>1370</v>
      </c>
      <c r="B731" s="15" t="s">
        <v>765</v>
      </c>
    </row>
    <row r="732" spans="1:2" x14ac:dyDescent="0.25">
      <c r="A732" s="15">
        <v>78</v>
      </c>
      <c r="B732" s="15" t="s">
        <v>766</v>
      </c>
    </row>
    <row r="733" spans="1:2" x14ac:dyDescent="0.25">
      <c r="A733" s="15">
        <v>537</v>
      </c>
      <c r="B733" s="15" t="s">
        <v>767</v>
      </c>
    </row>
    <row r="734" spans="1:2" x14ac:dyDescent="0.25">
      <c r="A734" s="15">
        <v>4058</v>
      </c>
      <c r="B734" s="15" t="s">
        <v>1528</v>
      </c>
    </row>
    <row r="735" spans="1:2" x14ac:dyDescent="0.25">
      <c r="A735" s="15">
        <v>1629</v>
      </c>
      <c r="B735" s="15" t="s">
        <v>746</v>
      </c>
    </row>
    <row r="736" spans="1:2" x14ac:dyDescent="0.25">
      <c r="A736" s="15">
        <v>935</v>
      </c>
      <c r="B736" s="15" t="s">
        <v>747</v>
      </c>
    </row>
    <row r="737" spans="1:2" x14ac:dyDescent="0.25">
      <c r="A737" s="15">
        <v>2241</v>
      </c>
      <c r="B737" s="15" t="s">
        <v>748</v>
      </c>
    </row>
    <row r="738" spans="1:2" x14ac:dyDescent="0.25">
      <c r="A738" s="15">
        <v>450</v>
      </c>
      <c r="B738" s="15" t="s">
        <v>751</v>
      </c>
    </row>
    <row r="739" spans="1:2" x14ac:dyDescent="0.25">
      <c r="A739" s="15">
        <v>324</v>
      </c>
      <c r="B739" s="15" t="s">
        <v>752</v>
      </c>
    </row>
    <row r="740" spans="1:2" x14ac:dyDescent="0.25">
      <c r="A740" s="15">
        <v>1427</v>
      </c>
      <c r="B740" s="15" t="s">
        <v>753</v>
      </c>
    </row>
    <row r="741" spans="1:2" x14ac:dyDescent="0.25">
      <c r="A741" s="15">
        <v>2886</v>
      </c>
      <c r="B741" s="15" t="s">
        <v>754</v>
      </c>
    </row>
    <row r="742" spans="1:2" x14ac:dyDescent="0.25">
      <c r="A742" s="15">
        <v>2910</v>
      </c>
      <c r="B742" s="15" t="s">
        <v>755</v>
      </c>
    </row>
    <row r="743" spans="1:2" x14ac:dyDescent="0.25">
      <c r="A743" s="15">
        <v>1493</v>
      </c>
      <c r="B743" s="15" t="s">
        <v>756</v>
      </c>
    </row>
    <row r="744" spans="1:2" x14ac:dyDescent="0.25">
      <c r="A744" s="15">
        <v>909</v>
      </c>
      <c r="B744" s="15" t="s">
        <v>757</v>
      </c>
    </row>
    <row r="745" spans="1:2" x14ac:dyDescent="0.25">
      <c r="A745" s="15">
        <v>1760</v>
      </c>
      <c r="B745" s="15" t="s">
        <v>749</v>
      </c>
    </row>
    <row r="746" spans="1:2" x14ac:dyDescent="0.25">
      <c r="A746" s="15">
        <v>2290</v>
      </c>
      <c r="B746" s="15" t="s">
        <v>750</v>
      </c>
    </row>
    <row r="747" spans="1:2" x14ac:dyDescent="0.25">
      <c r="A747" s="15">
        <v>362</v>
      </c>
      <c r="B747" s="15" t="s">
        <v>769</v>
      </c>
    </row>
    <row r="748" spans="1:2" x14ac:dyDescent="0.25">
      <c r="A748" s="15">
        <v>1716</v>
      </c>
      <c r="B748" s="15" t="s">
        <v>770</v>
      </c>
    </row>
    <row r="749" spans="1:2" x14ac:dyDescent="0.25">
      <c r="A749" s="15">
        <v>2254</v>
      </c>
      <c r="B749" s="15" t="s">
        <v>771</v>
      </c>
    </row>
    <row r="750" spans="1:2" x14ac:dyDescent="0.25">
      <c r="A750" s="15">
        <v>4053</v>
      </c>
      <c r="B750" s="15" t="s">
        <v>1517</v>
      </c>
    </row>
    <row r="751" spans="1:2" x14ac:dyDescent="0.25">
      <c r="A751" s="15">
        <v>1757</v>
      </c>
      <c r="B751" s="15" t="s">
        <v>772</v>
      </c>
    </row>
    <row r="752" spans="1:2" x14ac:dyDescent="0.25">
      <c r="A752" s="15">
        <v>1671</v>
      </c>
      <c r="B752" s="15" t="s">
        <v>774</v>
      </c>
    </row>
    <row r="753" spans="1:2" x14ac:dyDescent="0.25">
      <c r="A753" s="15">
        <v>843</v>
      </c>
      <c r="B753" s="15" t="s">
        <v>775</v>
      </c>
    </row>
    <row r="754" spans="1:2" x14ac:dyDescent="0.25">
      <c r="A754" s="15">
        <v>198</v>
      </c>
      <c r="B754" s="15" t="s">
        <v>776</v>
      </c>
    </row>
    <row r="755" spans="1:2" x14ac:dyDescent="0.25">
      <c r="A755" s="15">
        <v>2023</v>
      </c>
      <c r="B755" s="15" t="s">
        <v>777</v>
      </c>
    </row>
    <row r="756" spans="1:2" x14ac:dyDescent="0.25">
      <c r="A756" s="15">
        <v>2215</v>
      </c>
      <c r="B756" s="15" t="s">
        <v>778</v>
      </c>
    </row>
    <row r="757" spans="1:2" x14ac:dyDescent="0.25">
      <c r="A757" s="15">
        <v>2051</v>
      </c>
      <c r="B757" s="15" t="s">
        <v>779</v>
      </c>
    </row>
    <row r="758" spans="1:2" x14ac:dyDescent="0.25">
      <c r="A758" s="15">
        <v>2278</v>
      </c>
      <c r="B758" s="15" t="s">
        <v>780</v>
      </c>
    </row>
    <row r="759" spans="1:2" x14ac:dyDescent="0.25">
      <c r="A759" s="15">
        <v>2047</v>
      </c>
      <c r="B759" s="15" t="s">
        <v>781</v>
      </c>
    </row>
    <row r="760" spans="1:2" x14ac:dyDescent="0.25">
      <c r="A760" s="15">
        <v>1752</v>
      </c>
      <c r="B760" s="15" t="s">
        <v>782</v>
      </c>
    </row>
    <row r="761" spans="1:2" x14ac:dyDescent="0.25">
      <c r="A761" s="15">
        <v>1706</v>
      </c>
      <c r="B761" s="15" t="s">
        <v>783</v>
      </c>
    </row>
    <row r="762" spans="1:2" x14ac:dyDescent="0.25">
      <c r="A762" s="15">
        <v>1205</v>
      </c>
      <c r="B762" s="15" t="s">
        <v>784</v>
      </c>
    </row>
    <row r="763" spans="1:2" x14ac:dyDescent="0.25">
      <c r="A763" s="15">
        <v>2225</v>
      </c>
      <c r="B763" s="15" t="s">
        <v>785</v>
      </c>
    </row>
    <row r="764" spans="1:2" x14ac:dyDescent="0.25">
      <c r="A764" s="15">
        <v>1662</v>
      </c>
      <c r="B764" s="15" t="s">
        <v>786</v>
      </c>
    </row>
    <row r="765" spans="1:2" x14ac:dyDescent="0.25">
      <c r="A765" s="15">
        <v>503</v>
      </c>
      <c r="B765" s="15" t="s">
        <v>787</v>
      </c>
    </row>
    <row r="766" spans="1:2" x14ac:dyDescent="0.25">
      <c r="A766" s="15">
        <v>2005</v>
      </c>
      <c r="B766" s="15" t="s">
        <v>773</v>
      </c>
    </row>
    <row r="767" spans="1:2" x14ac:dyDescent="0.25">
      <c r="A767" s="15">
        <v>4017</v>
      </c>
      <c r="B767" s="15" t="s">
        <v>1463</v>
      </c>
    </row>
    <row r="768" spans="1:2" x14ac:dyDescent="0.25">
      <c r="A768" s="15">
        <v>244</v>
      </c>
      <c r="B768" s="15" t="s">
        <v>788</v>
      </c>
    </row>
    <row r="769" spans="1:2" x14ac:dyDescent="0.25">
      <c r="A769" s="15">
        <v>1094</v>
      </c>
      <c r="B769" s="15" t="s">
        <v>1464</v>
      </c>
    </row>
    <row r="770" spans="1:2" x14ac:dyDescent="0.25">
      <c r="A770" s="15">
        <v>267</v>
      </c>
      <c r="B770" s="15" t="s">
        <v>789</v>
      </c>
    </row>
    <row r="771" spans="1:2" x14ac:dyDescent="0.25">
      <c r="A771" s="15">
        <v>713</v>
      </c>
      <c r="B771" s="15" t="s">
        <v>790</v>
      </c>
    </row>
    <row r="772" spans="1:2" x14ac:dyDescent="0.25">
      <c r="A772" s="15">
        <v>1492</v>
      </c>
      <c r="B772" s="15" t="s">
        <v>791</v>
      </c>
    </row>
    <row r="773" spans="1:2" x14ac:dyDescent="0.25">
      <c r="A773" s="15">
        <v>2214</v>
      </c>
      <c r="B773" s="15" t="s">
        <v>792</v>
      </c>
    </row>
    <row r="774" spans="1:2" x14ac:dyDescent="0.25">
      <c r="A774" s="15">
        <v>1602</v>
      </c>
      <c r="B774" s="15" t="s">
        <v>793</v>
      </c>
    </row>
    <row r="775" spans="1:2" x14ac:dyDescent="0.25">
      <c r="A775" s="15">
        <v>1611</v>
      </c>
      <c r="B775" s="15" t="s">
        <v>794</v>
      </c>
    </row>
    <row r="776" spans="1:2" x14ac:dyDescent="0.25">
      <c r="A776" s="15">
        <v>1177</v>
      </c>
      <c r="B776" s="15" t="s">
        <v>795</v>
      </c>
    </row>
    <row r="777" spans="1:2" x14ac:dyDescent="0.25">
      <c r="A777" s="15">
        <v>1171</v>
      </c>
      <c r="B777" s="15" t="s">
        <v>796</v>
      </c>
    </row>
    <row r="778" spans="1:2" x14ac:dyDescent="0.25">
      <c r="A778" s="15">
        <v>1628</v>
      </c>
      <c r="B778" s="15" t="s">
        <v>797</v>
      </c>
    </row>
    <row r="779" spans="1:2" x14ac:dyDescent="0.25">
      <c r="A779" s="15">
        <v>1494</v>
      </c>
      <c r="B779" s="15" t="s">
        <v>1465</v>
      </c>
    </row>
    <row r="780" spans="1:2" x14ac:dyDescent="0.25">
      <c r="A780" s="15">
        <v>1349</v>
      </c>
      <c r="B780" s="15" t="s">
        <v>798</v>
      </c>
    </row>
    <row r="781" spans="1:2" x14ac:dyDescent="0.25">
      <c r="A781" s="15">
        <v>174</v>
      </c>
      <c r="B781" s="15" t="s">
        <v>799</v>
      </c>
    </row>
    <row r="782" spans="1:2" x14ac:dyDescent="0.25">
      <c r="A782" s="15">
        <v>2265</v>
      </c>
      <c r="B782" s="15" t="s">
        <v>800</v>
      </c>
    </row>
    <row r="783" spans="1:2" x14ac:dyDescent="0.25">
      <c r="A783" s="15">
        <v>1386</v>
      </c>
      <c r="B783" s="15" t="s">
        <v>801</v>
      </c>
    </row>
    <row r="784" spans="1:2" x14ac:dyDescent="0.25">
      <c r="A784" s="15">
        <v>1934</v>
      </c>
      <c r="B784" s="15" t="s">
        <v>802</v>
      </c>
    </row>
    <row r="785" spans="1:2" x14ac:dyDescent="0.25">
      <c r="A785" s="15">
        <v>2234</v>
      </c>
      <c r="B785" s="15" t="s">
        <v>803</v>
      </c>
    </row>
    <row r="786" spans="1:2" x14ac:dyDescent="0.25">
      <c r="A786" s="15">
        <v>196</v>
      </c>
      <c r="B786" s="15" t="s">
        <v>768</v>
      </c>
    </row>
    <row r="787" spans="1:2" x14ac:dyDescent="0.25">
      <c r="A787" s="15">
        <v>2205</v>
      </c>
      <c r="B787" s="15" t="s">
        <v>804</v>
      </c>
    </row>
    <row r="788" spans="1:2" x14ac:dyDescent="0.25">
      <c r="A788" s="15">
        <v>1772</v>
      </c>
      <c r="B788" s="15" t="s">
        <v>805</v>
      </c>
    </row>
    <row r="789" spans="1:2" x14ac:dyDescent="0.25">
      <c r="A789" s="15">
        <v>1762</v>
      </c>
      <c r="B789" s="15" t="s">
        <v>806</v>
      </c>
    </row>
    <row r="790" spans="1:2" x14ac:dyDescent="0.25">
      <c r="A790" s="15">
        <v>1770</v>
      </c>
      <c r="B790" s="15" t="s">
        <v>807</v>
      </c>
    </row>
    <row r="791" spans="1:2" x14ac:dyDescent="0.25">
      <c r="A791" s="15">
        <v>447</v>
      </c>
      <c r="B791" s="15" t="s">
        <v>808</v>
      </c>
    </row>
    <row r="792" spans="1:2" x14ac:dyDescent="0.25">
      <c r="A792" s="15">
        <v>20</v>
      </c>
      <c r="B792" s="15" t="s">
        <v>809</v>
      </c>
    </row>
    <row r="793" spans="1:2" x14ac:dyDescent="0.25">
      <c r="A793" s="15">
        <v>569</v>
      </c>
      <c r="B793" s="15" t="s">
        <v>810</v>
      </c>
    </row>
    <row r="794" spans="1:2" x14ac:dyDescent="0.25">
      <c r="A794" s="15">
        <v>1675</v>
      </c>
      <c r="B794" s="15" t="s">
        <v>811</v>
      </c>
    </row>
    <row r="795" spans="1:2" x14ac:dyDescent="0.25">
      <c r="A795" s="15">
        <v>993</v>
      </c>
      <c r="B795" s="15" t="s">
        <v>812</v>
      </c>
    </row>
    <row r="796" spans="1:2" x14ac:dyDescent="0.25">
      <c r="A796" s="15">
        <v>1121</v>
      </c>
      <c r="B796" s="15" t="s">
        <v>813</v>
      </c>
    </row>
    <row r="797" spans="1:2" x14ac:dyDescent="0.25">
      <c r="A797" s="15">
        <v>827</v>
      </c>
      <c r="B797" s="15" t="s">
        <v>814</v>
      </c>
    </row>
    <row r="798" spans="1:2" x14ac:dyDescent="0.25">
      <c r="A798" s="15">
        <v>1899</v>
      </c>
      <c r="B798" s="15" t="s">
        <v>815</v>
      </c>
    </row>
    <row r="799" spans="1:2" x14ac:dyDescent="0.25">
      <c r="A799" s="15">
        <v>27</v>
      </c>
      <c r="B799" s="15" t="s">
        <v>816</v>
      </c>
    </row>
    <row r="800" spans="1:2" x14ac:dyDescent="0.25">
      <c r="A800" s="15">
        <v>2019</v>
      </c>
      <c r="B800" s="15" t="s">
        <v>817</v>
      </c>
    </row>
    <row r="801" spans="1:2" x14ac:dyDescent="0.25">
      <c r="A801" s="15">
        <v>1490</v>
      </c>
      <c r="B801" s="15" t="s">
        <v>818</v>
      </c>
    </row>
    <row r="802" spans="1:2" x14ac:dyDescent="0.25">
      <c r="A802" s="15">
        <v>135</v>
      </c>
      <c r="B802" s="15" t="s">
        <v>819</v>
      </c>
    </row>
    <row r="803" spans="1:2" x14ac:dyDescent="0.25">
      <c r="A803" s="15">
        <v>1879</v>
      </c>
      <c r="B803" s="15" t="s">
        <v>820</v>
      </c>
    </row>
    <row r="804" spans="1:2" x14ac:dyDescent="0.25">
      <c r="A804" s="15">
        <v>668</v>
      </c>
      <c r="B804" s="15" t="s">
        <v>821</v>
      </c>
    </row>
    <row r="805" spans="1:2" x14ac:dyDescent="0.25">
      <c r="A805" s="15">
        <v>2194</v>
      </c>
      <c r="B805" s="15" t="s">
        <v>823</v>
      </c>
    </row>
    <row r="806" spans="1:2" x14ac:dyDescent="0.25">
      <c r="A806" s="15">
        <v>1448</v>
      </c>
      <c r="B806" s="15" t="s">
        <v>822</v>
      </c>
    </row>
    <row r="807" spans="1:2" x14ac:dyDescent="0.25">
      <c r="A807" s="15">
        <v>1593</v>
      </c>
      <c r="B807" s="15" t="s">
        <v>824</v>
      </c>
    </row>
    <row r="808" spans="1:2" x14ac:dyDescent="0.25">
      <c r="A808" s="15">
        <v>1046</v>
      </c>
      <c r="B808" s="15" t="s">
        <v>825</v>
      </c>
    </row>
    <row r="809" spans="1:2" x14ac:dyDescent="0.25">
      <c r="A809" s="15">
        <v>309</v>
      </c>
      <c r="B809" s="15" t="s">
        <v>826</v>
      </c>
    </row>
    <row r="810" spans="1:2" x14ac:dyDescent="0.25">
      <c r="A810" s="15">
        <v>1367</v>
      </c>
      <c r="B810" s="15" t="s">
        <v>827</v>
      </c>
    </row>
    <row r="811" spans="1:2" x14ac:dyDescent="0.25">
      <c r="A811" s="15">
        <v>2299</v>
      </c>
      <c r="B811" s="15" t="s">
        <v>828</v>
      </c>
    </row>
    <row r="812" spans="1:2" x14ac:dyDescent="0.25">
      <c r="A812" s="15">
        <v>2109</v>
      </c>
      <c r="B812" s="15" t="s">
        <v>829</v>
      </c>
    </row>
    <row r="813" spans="1:2" x14ac:dyDescent="0.25">
      <c r="A813" s="15">
        <v>2061</v>
      </c>
      <c r="B813" s="15" t="s">
        <v>830</v>
      </c>
    </row>
    <row r="814" spans="1:2" x14ac:dyDescent="0.25">
      <c r="A814" s="15">
        <v>601</v>
      </c>
      <c r="B814" s="15" t="s">
        <v>831</v>
      </c>
    </row>
    <row r="815" spans="1:2" x14ac:dyDescent="0.25">
      <c r="A815" s="15">
        <v>1976</v>
      </c>
      <c r="B815" s="15" t="s">
        <v>832</v>
      </c>
    </row>
    <row r="816" spans="1:2" x14ac:dyDescent="0.25">
      <c r="A816" s="15">
        <v>870</v>
      </c>
      <c r="B816" s="15" t="s">
        <v>833</v>
      </c>
    </row>
    <row r="817" spans="1:2" x14ac:dyDescent="0.25">
      <c r="A817" s="15">
        <v>2156</v>
      </c>
      <c r="B817" s="15" t="s">
        <v>834</v>
      </c>
    </row>
    <row r="818" spans="1:2" x14ac:dyDescent="0.25">
      <c r="A818" s="15">
        <v>1568</v>
      </c>
      <c r="B818" s="15" t="s">
        <v>835</v>
      </c>
    </row>
    <row r="819" spans="1:2" x14ac:dyDescent="0.25">
      <c r="A819" s="15">
        <v>2324</v>
      </c>
      <c r="B819" s="15" t="s">
        <v>836</v>
      </c>
    </row>
    <row r="820" spans="1:2" x14ac:dyDescent="0.25">
      <c r="A820" s="15">
        <v>2341</v>
      </c>
      <c r="B820" s="15" t="s">
        <v>837</v>
      </c>
    </row>
    <row r="821" spans="1:2" x14ac:dyDescent="0.25">
      <c r="A821" s="15">
        <v>2159</v>
      </c>
      <c r="B821" s="15" t="s">
        <v>838</v>
      </c>
    </row>
    <row r="822" spans="1:2" x14ac:dyDescent="0.25">
      <c r="A822" s="15">
        <v>1676</v>
      </c>
      <c r="B822" s="15" t="s">
        <v>839</v>
      </c>
    </row>
    <row r="823" spans="1:2" x14ac:dyDescent="0.25">
      <c r="A823" s="15">
        <v>1800</v>
      </c>
      <c r="B823" s="15" t="s">
        <v>840</v>
      </c>
    </row>
    <row r="824" spans="1:2" x14ac:dyDescent="0.25">
      <c r="A824" s="15">
        <v>416</v>
      </c>
      <c r="B824" s="15" t="s">
        <v>841</v>
      </c>
    </row>
    <row r="825" spans="1:2" x14ac:dyDescent="0.25">
      <c r="A825" s="15">
        <v>789</v>
      </c>
      <c r="B825" s="15" t="s">
        <v>842</v>
      </c>
    </row>
    <row r="826" spans="1:2" x14ac:dyDescent="0.25">
      <c r="A826" s="15">
        <v>1592</v>
      </c>
      <c r="B826" s="15" t="s">
        <v>843</v>
      </c>
    </row>
    <row r="827" spans="1:2" x14ac:dyDescent="0.25">
      <c r="A827" s="15">
        <v>48</v>
      </c>
      <c r="B827" s="15" t="s">
        <v>844</v>
      </c>
    </row>
    <row r="828" spans="1:2" x14ac:dyDescent="0.25">
      <c r="A828" s="15">
        <v>1214</v>
      </c>
      <c r="B828" s="15" t="s">
        <v>845</v>
      </c>
    </row>
    <row r="829" spans="1:2" x14ac:dyDescent="0.25">
      <c r="A829" s="15">
        <v>1581</v>
      </c>
      <c r="B829" s="15" t="s">
        <v>846</v>
      </c>
    </row>
    <row r="830" spans="1:2" x14ac:dyDescent="0.25">
      <c r="A830" s="15">
        <v>2268</v>
      </c>
      <c r="B830" s="15" t="s">
        <v>847</v>
      </c>
    </row>
    <row r="831" spans="1:2" x14ac:dyDescent="0.25">
      <c r="A831" s="15">
        <v>678</v>
      </c>
      <c r="B831" s="15" t="s">
        <v>848</v>
      </c>
    </row>
    <row r="832" spans="1:2" x14ac:dyDescent="0.25">
      <c r="A832" s="15">
        <v>453</v>
      </c>
      <c r="B832" s="15" t="s">
        <v>849</v>
      </c>
    </row>
    <row r="833" spans="1:2" x14ac:dyDescent="0.25">
      <c r="A833" s="15">
        <v>4050</v>
      </c>
      <c r="B833" s="15" t="s">
        <v>1513</v>
      </c>
    </row>
    <row r="834" spans="1:2" x14ac:dyDescent="0.25">
      <c r="A834" s="15">
        <v>1271</v>
      </c>
      <c r="B834" s="15" t="s">
        <v>850</v>
      </c>
    </row>
    <row r="835" spans="1:2" x14ac:dyDescent="0.25">
      <c r="A835" s="15">
        <v>259</v>
      </c>
      <c r="B835" s="15" t="s">
        <v>851</v>
      </c>
    </row>
    <row r="836" spans="1:2" x14ac:dyDescent="0.25">
      <c r="A836" s="15">
        <v>1686</v>
      </c>
      <c r="B836" s="15" t="s">
        <v>852</v>
      </c>
    </row>
    <row r="837" spans="1:2" x14ac:dyDescent="0.25">
      <c r="A837" s="15">
        <v>1217</v>
      </c>
      <c r="B837" s="15" t="s">
        <v>853</v>
      </c>
    </row>
    <row r="838" spans="1:2" x14ac:dyDescent="0.25">
      <c r="A838" s="15">
        <v>2301</v>
      </c>
      <c r="B838" s="15" t="s">
        <v>854</v>
      </c>
    </row>
    <row r="839" spans="1:2" x14ac:dyDescent="0.25">
      <c r="A839" s="15">
        <v>1188</v>
      </c>
      <c r="B839" s="15" t="s">
        <v>855</v>
      </c>
    </row>
    <row r="840" spans="1:2" x14ac:dyDescent="0.25">
      <c r="A840" s="15">
        <v>4045</v>
      </c>
      <c r="B840" s="15" t="s">
        <v>1501</v>
      </c>
    </row>
    <row r="841" spans="1:2" x14ac:dyDescent="0.25">
      <c r="A841">
        <v>2113</v>
      </c>
      <c r="B841" t="s">
        <v>856</v>
      </c>
    </row>
    <row r="842" spans="1:2" x14ac:dyDescent="0.25">
      <c r="A842" s="15">
        <v>2104</v>
      </c>
      <c r="B842" s="15" t="s">
        <v>857</v>
      </c>
    </row>
    <row r="843" spans="1:2" x14ac:dyDescent="0.25">
      <c r="A843" s="15">
        <v>2154</v>
      </c>
      <c r="B843" s="15" t="s">
        <v>858</v>
      </c>
    </row>
    <row r="844" spans="1:2" x14ac:dyDescent="0.25">
      <c r="A844" s="15">
        <v>205</v>
      </c>
      <c r="B844" s="15" t="s">
        <v>859</v>
      </c>
    </row>
    <row r="845" spans="1:2" x14ac:dyDescent="0.25">
      <c r="A845" s="15">
        <v>1740</v>
      </c>
      <c r="B845" s="15" t="s">
        <v>860</v>
      </c>
    </row>
    <row r="846" spans="1:2" x14ac:dyDescent="0.25">
      <c r="A846" s="15">
        <v>2303</v>
      </c>
      <c r="B846" s="15" t="s">
        <v>861</v>
      </c>
    </row>
    <row r="847" spans="1:2" x14ac:dyDescent="0.25">
      <c r="A847" s="15">
        <v>2201</v>
      </c>
      <c r="B847" s="15" t="s">
        <v>862</v>
      </c>
    </row>
    <row r="848" spans="1:2" x14ac:dyDescent="0.25">
      <c r="A848" s="15">
        <v>2119</v>
      </c>
      <c r="B848" s="15" t="s">
        <v>863</v>
      </c>
    </row>
    <row r="849" spans="1:2" x14ac:dyDescent="0.25">
      <c r="A849" s="15">
        <v>1300</v>
      </c>
      <c r="B849" s="15" t="s">
        <v>864</v>
      </c>
    </row>
    <row r="850" spans="1:2" x14ac:dyDescent="0.25">
      <c r="A850" s="15">
        <v>2196</v>
      </c>
      <c r="B850" s="15" t="s">
        <v>865</v>
      </c>
    </row>
    <row r="851" spans="1:2" x14ac:dyDescent="0.25">
      <c r="A851" s="15">
        <v>77</v>
      </c>
      <c r="B851" s="15" t="s">
        <v>866</v>
      </c>
    </row>
    <row r="852" spans="1:2" x14ac:dyDescent="0.25">
      <c r="A852" s="15">
        <v>185</v>
      </c>
      <c r="B852" s="15" t="s">
        <v>867</v>
      </c>
    </row>
    <row r="853" spans="1:2" x14ac:dyDescent="0.25">
      <c r="A853" s="15">
        <v>2206</v>
      </c>
      <c r="B853" s="15" t="s">
        <v>868</v>
      </c>
    </row>
    <row r="854" spans="1:2" x14ac:dyDescent="0.25">
      <c r="A854" s="15">
        <v>798</v>
      </c>
      <c r="B854" s="15" t="s">
        <v>870</v>
      </c>
    </row>
    <row r="855" spans="1:2" x14ac:dyDescent="0.25">
      <c r="A855" s="15">
        <v>917</v>
      </c>
      <c r="B855" s="15" t="s">
        <v>871</v>
      </c>
    </row>
    <row r="856" spans="1:2" x14ac:dyDescent="0.25">
      <c r="A856" s="15">
        <v>1718</v>
      </c>
      <c r="B856" s="15" t="s">
        <v>872</v>
      </c>
    </row>
    <row r="857" spans="1:2" x14ac:dyDescent="0.25">
      <c r="A857" s="15">
        <v>1295</v>
      </c>
      <c r="B857" s="15" t="s">
        <v>873</v>
      </c>
    </row>
    <row r="858" spans="1:2" x14ac:dyDescent="0.25">
      <c r="A858" s="15">
        <v>1282</v>
      </c>
      <c r="B858" s="15" t="s">
        <v>1466</v>
      </c>
    </row>
    <row r="859" spans="1:2" x14ac:dyDescent="0.25">
      <c r="A859" s="15">
        <v>1318</v>
      </c>
      <c r="B859" s="15" t="s">
        <v>1467</v>
      </c>
    </row>
    <row r="860" spans="1:2" x14ac:dyDescent="0.25">
      <c r="A860" s="15">
        <v>474</v>
      </c>
      <c r="B860" s="15" t="s">
        <v>875</v>
      </c>
    </row>
    <row r="861" spans="1:2" x14ac:dyDescent="0.25">
      <c r="A861" s="15">
        <v>2207</v>
      </c>
      <c r="B861" s="15" t="s">
        <v>1468</v>
      </c>
    </row>
    <row r="862" spans="1:2" x14ac:dyDescent="0.25">
      <c r="A862" s="15">
        <v>737</v>
      </c>
      <c r="B862" s="15" t="s">
        <v>874</v>
      </c>
    </row>
    <row r="863" spans="1:2" x14ac:dyDescent="0.25">
      <c r="A863" s="15">
        <v>2189</v>
      </c>
      <c r="B863" s="15" t="s">
        <v>876</v>
      </c>
    </row>
    <row r="864" spans="1:2" x14ac:dyDescent="0.25">
      <c r="A864" s="15">
        <v>1880</v>
      </c>
      <c r="B864" s="15" t="s">
        <v>877</v>
      </c>
    </row>
    <row r="865" spans="1:2" x14ac:dyDescent="0.25">
      <c r="A865" s="15">
        <v>2063</v>
      </c>
      <c r="B865" s="15" t="s">
        <v>878</v>
      </c>
    </row>
    <row r="866" spans="1:2" x14ac:dyDescent="0.25">
      <c r="A866" s="15">
        <v>1538</v>
      </c>
      <c r="B866" s="15" t="s">
        <v>879</v>
      </c>
    </row>
    <row r="867" spans="1:2" x14ac:dyDescent="0.25">
      <c r="A867" s="15">
        <v>1870</v>
      </c>
      <c r="B867" s="15" t="s">
        <v>880</v>
      </c>
    </row>
    <row r="868" spans="1:2" x14ac:dyDescent="0.25">
      <c r="A868" s="15">
        <v>1011</v>
      </c>
      <c r="B868" s="15" t="s">
        <v>881</v>
      </c>
    </row>
    <row r="869" spans="1:2" x14ac:dyDescent="0.25">
      <c r="A869" s="15">
        <v>1228</v>
      </c>
      <c r="B869" s="15" t="s">
        <v>882</v>
      </c>
    </row>
    <row r="870" spans="1:2" x14ac:dyDescent="0.25">
      <c r="A870" s="15">
        <v>2242</v>
      </c>
      <c r="B870" s="15" t="s">
        <v>883</v>
      </c>
    </row>
    <row r="871" spans="1:2" x14ac:dyDescent="0.25">
      <c r="A871" s="15">
        <v>1992</v>
      </c>
      <c r="B871" s="15" t="s">
        <v>884</v>
      </c>
    </row>
    <row r="872" spans="1:2" x14ac:dyDescent="0.25">
      <c r="A872" s="15">
        <v>1309</v>
      </c>
      <c r="B872" s="15" t="s">
        <v>885</v>
      </c>
    </row>
    <row r="873" spans="1:2" x14ac:dyDescent="0.25">
      <c r="A873" s="15">
        <v>478</v>
      </c>
      <c r="B873" s="15" t="s">
        <v>886</v>
      </c>
    </row>
    <row r="874" spans="1:2" x14ac:dyDescent="0.25">
      <c r="A874" s="15">
        <v>1471</v>
      </c>
      <c r="B874" s="15" t="s">
        <v>887</v>
      </c>
    </row>
    <row r="875" spans="1:2" x14ac:dyDescent="0.25">
      <c r="A875" s="15">
        <v>786</v>
      </c>
      <c r="B875" s="15" t="s">
        <v>869</v>
      </c>
    </row>
    <row r="876" spans="1:2" x14ac:dyDescent="0.25">
      <c r="A876" s="15">
        <v>1570</v>
      </c>
      <c r="B876" s="15" t="s">
        <v>888</v>
      </c>
    </row>
    <row r="877" spans="1:2" x14ac:dyDescent="0.25">
      <c r="A877" s="15">
        <v>431</v>
      </c>
      <c r="B877" s="15" t="s">
        <v>889</v>
      </c>
    </row>
    <row r="878" spans="1:2" x14ac:dyDescent="0.25">
      <c r="A878" s="15">
        <v>938</v>
      </c>
      <c r="B878" s="15" t="s">
        <v>890</v>
      </c>
    </row>
    <row r="879" spans="1:2" x14ac:dyDescent="0.25">
      <c r="A879" s="15">
        <v>1765</v>
      </c>
      <c r="B879" s="15" t="s">
        <v>891</v>
      </c>
    </row>
    <row r="880" spans="1:2" x14ac:dyDescent="0.25">
      <c r="A880" s="15">
        <v>788</v>
      </c>
      <c r="B880" s="15" t="s">
        <v>892</v>
      </c>
    </row>
    <row r="881" spans="1:2" x14ac:dyDescent="0.25">
      <c r="A881" s="15">
        <v>458</v>
      </c>
      <c r="B881" s="15" t="s">
        <v>893</v>
      </c>
    </row>
    <row r="882" spans="1:2" x14ac:dyDescent="0.25">
      <c r="A882" s="15">
        <v>2164</v>
      </c>
      <c r="B882" s="15" t="s">
        <v>894</v>
      </c>
    </row>
    <row r="883" spans="1:2" x14ac:dyDescent="0.25">
      <c r="A883" s="15">
        <v>1759</v>
      </c>
      <c r="B883" s="15" t="s">
        <v>895</v>
      </c>
    </row>
    <row r="884" spans="1:2" x14ac:dyDescent="0.25">
      <c r="A884" s="15">
        <v>58</v>
      </c>
      <c r="B884" s="15" t="s">
        <v>896</v>
      </c>
    </row>
    <row r="885" spans="1:2" x14ac:dyDescent="0.25">
      <c r="A885" s="15">
        <v>1314</v>
      </c>
      <c r="B885" s="15" t="s">
        <v>897</v>
      </c>
    </row>
    <row r="886" spans="1:2" x14ac:dyDescent="0.25">
      <c r="A886" s="15">
        <v>1261</v>
      </c>
      <c r="B886" s="15" t="s">
        <v>898</v>
      </c>
    </row>
    <row r="887" spans="1:2" x14ac:dyDescent="0.25">
      <c r="A887" s="15">
        <v>1416</v>
      </c>
      <c r="B887" s="15" t="s">
        <v>899</v>
      </c>
    </row>
    <row r="888" spans="1:2" x14ac:dyDescent="0.25">
      <c r="A888" s="15">
        <v>318</v>
      </c>
      <c r="B888" s="15" t="s">
        <v>900</v>
      </c>
    </row>
    <row r="889" spans="1:2" x14ac:dyDescent="0.25">
      <c r="A889" s="15">
        <v>1954</v>
      </c>
      <c r="B889" s="15" t="s">
        <v>901</v>
      </c>
    </row>
    <row r="890" spans="1:2" x14ac:dyDescent="0.25">
      <c r="A890" s="15">
        <v>6</v>
      </c>
      <c r="B890" s="15" t="s">
        <v>902</v>
      </c>
    </row>
    <row r="891" spans="1:2" x14ac:dyDescent="0.25">
      <c r="A891" s="15">
        <v>2168</v>
      </c>
      <c r="B891" s="15" t="s">
        <v>904</v>
      </c>
    </row>
    <row r="892" spans="1:2" x14ac:dyDescent="0.25">
      <c r="A892" s="15">
        <v>2263</v>
      </c>
      <c r="B892" s="15" t="s">
        <v>903</v>
      </c>
    </row>
    <row r="893" spans="1:2" x14ac:dyDescent="0.25">
      <c r="A893" s="15">
        <v>2126</v>
      </c>
      <c r="B893" s="15" t="s">
        <v>905</v>
      </c>
    </row>
    <row r="894" spans="1:2" x14ac:dyDescent="0.25">
      <c r="A894" s="15">
        <v>1842</v>
      </c>
      <c r="B894" s="15" t="s">
        <v>906</v>
      </c>
    </row>
    <row r="895" spans="1:2" x14ac:dyDescent="0.25">
      <c r="A895" s="15">
        <v>1558</v>
      </c>
      <c r="B895" s="15" t="s">
        <v>907</v>
      </c>
    </row>
    <row r="896" spans="1:2" x14ac:dyDescent="0.25">
      <c r="A896" s="15">
        <v>1286</v>
      </c>
      <c r="B896" s="15" t="s">
        <v>908</v>
      </c>
    </row>
    <row r="897" spans="1:2" x14ac:dyDescent="0.25">
      <c r="A897" s="15">
        <v>1743</v>
      </c>
      <c r="B897" s="15" t="s">
        <v>909</v>
      </c>
    </row>
    <row r="898" spans="1:2" x14ac:dyDescent="0.25">
      <c r="A898" s="15">
        <v>607</v>
      </c>
      <c r="B898" s="15" t="s">
        <v>910</v>
      </c>
    </row>
    <row r="899" spans="1:2" x14ac:dyDescent="0.25">
      <c r="A899" s="15">
        <v>1773</v>
      </c>
      <c r="B899" s="15" t="s">
        <v>912</v>
      </c>
    </row>
    <row r="900" spans="1:2" x14ac:dyDescent="0.25">
      <c r="A900" s="15">
        <v>1791</v>
      </c>
      <c r="B900" s="15" t="s">
        <v>911</v>
      </c>
    </row>
    <row r="901" spans="1:2" x14ac:dyDescent="0.25">
      <c r="A901" s="15">
        <v>103</v>
      </c>
      <c r="B901" s="15" t="s">
        <v>913</v>
      </c>
    </row>
    <row r="902" spans="1:2" x14ac:dyDescent="0.25">
      <c r="A902" s="15">
        <v>263</v>
      </c>
      <c r="B902" s="15" t="s">
        <v>914</v>
      </c>
    </row>
    <row r="903" spans="1:2" x14ac:dyDescent="0.25">
      <c r="A903" s="15">
        <v>2277</v>
      </c>
      <c r="B903" s="15" t="s">
        <v>915</v>
      </c>
    </row>
    <row r="904" spans="1:2" x14ac:dyDescent="0.25">
      <c r="A904" s="15">
        <v>1768</v>
      </c>
      <c r="B904" s="15" t="s">
        <v>916</v>
      </c>
    </row>
    <row r="905" spans="1:2" x14ac:dyDescent="0.25">
      <c r="A905" s="15">
        <v>2883</v>
      </c>
      <c r="B905" s="15" t="s">
        <v>918</v>
      </c>
    </row>
    <row r="906" spans="1:2" x14ac:dyDescent="0.25">
      <c r="A906" s="15">
        <v>1383</v>
      </c>
      <c r="B906" s="15" t="s">
        <v>919</v>
      </c>
    </row>
    <row r="907" spans="1:2" x14ac:dyDescent="0.25">
      <c r="A907" s="15">
        <v>2209</v>
      </c>
      <c r="B907" s="15" t="s">
        <v>920</v>
      </c>
    </row>
    <row r="908" spans="1:2" x14ac:dyDescent="0.25">
      <c r="A908" s="15">
        <v>350</v>
      </c>
      <c r="B908" s="15" t="s">
        <v>917</v>
      </c>
    </row>
    <row r="909" spans="1:2" x14ac:dyDescent="0.25">
      <c r="A909" s="15">
        <v>758</v>
      </c>
      <c r="B909" s="15" t="s">
        <v>921</v>
      </c>
    </row>
    <row r="910" spans="1:2" x14ac:dyDescent="0.25">
      <c r="A910" s="15">
        <v>2016</v>
      </c>
      <c r="B910" s="15" t="s">
        <v>922</v>
      </c>
    </row>
    <row r="911" spans="1:2" x14ac:dyDescent="0.25">
      <c r="A911" s="15">
        <v>1560</v>
      </c>
      <c r="B911" s="15" t="s">
        <v>923</v>
      </c>
    </row>
    <row r="912" spans="1:2" x14ac:dyDescent="0.25">
      <c r="A912" s="15">
        <v>722</v>
      </c>
      <c r="B912" s="15" t="s">
        <v>924</v>
      </c>
    </row>
    <row r="913" spans="1:2" x14ac:dyDescent="0.25">
      <c r="A913" s="15">
        <v>32</v>
      </c>
      <c r="B913" s="15" t="s">
        <v>925</v>
      </c>
    </row>
    <row r="914" spans="1:2" x14ac:dyDescent="0.25">
      <c r="A914" s="15">
        <v>2266</v>
      </c>
      <c r="B914" s="15" t="s">
        <v>926</v>
      </c>
    </row>
    <row r="915" spans="1:2" x14ac:dyDescent="0.25">
      <c r="A915" s="15">
        <v>825</v>
      </c>
      <c r="B915" s="15" t="s">
        <v>927</v>
      </c>
    </row>
    <row r="916" spans="1:2" x14ac:dyDescent="0.25">
      <c r="A916" s="15">
        <v>97</v>
      </c>
      <c r="B916" s="15" t="s">
        <v>928</v>
      </c>
    </row>
    <row r="917" spans="1:2" x14ac:dyDescent="0.25">
      <c r="A917" s="15">
        <v>1833</v>
      </c>
      <c r="B917" s="15" t="s">
        <v>929</v>
      </c>
    </row>
    <row r="918" spans="1:2" x14ac:dyDescent="0.25">
      <c r="A918" s="15">
        <v>23</v>
      </c>
      <c r="B918" s="15" t="s">
        <v>930</v>
      </c>
    </row>
    <row r="919" spans="1:2" x14ac:dyDescent="0.25">
      <c r="A919" s="15">
        <v>779</v>
      </c>
      <c r="B919" s="15" t="s">
        <v>931</v>
      </c>
    </row>
    <row r="920" spans="1:2" x14ac:dyDescent="0.25">
      <c r="A920" s="15">
        <v>4041</v>
      </c>
      <c r="B920" s="15" t="s">
        <v>1469</v>
      </c>
    </row>
    <row r="921" spans="1:2" x14ac:dyDescent="0.25">
      <c r="A921" s="15">
        <v>2282</v>
      </c>
      <c r="B921" s="15" t="s">
        <v>932</v>
      </c>
    </row>
    <row r="922" spans="1:2" x14ac:dyDescent="0.25">
      <c r="A922" s="15">
        <v>287</v>
      </c>
      <c r="B922" s="15" t="s">
        <v>933</v>
      </c>
    </row>
    <row r="923" spans="1:2" x14ac:dyDescent="0.25">
      <c r="A923" s="15">
        <v>1795</v>
      </c>
      <c r="B923" s="15" t="s">
        <v>934</v>
      </c>
    </row>
    <row r="924" spans="1:2" x14ac:dyDescent="0.25">
      <c r="A924" s="15">
        <v>2175</v>
      </c>
      <c r="B924" s="15" t="s">
        <v>935</v>
      </c>
    </row>
    <row r="925" spans="1:2" x14ac:dyDescent="0.25">
      <c r="A925" s="15">
        <v>2317</v>
      </c>
      <c r="B925" s="15" t="s">
        <v>936</v>
      </c>
    </row>
    <row r="926" spans="1:2" x14ac:dyDescent="0.25">
      <c r="A926" s="15">
        <v>2904</v>
      </c>
      <c r="B926" s="15" t="s">
        <v>937</v>
      </c>
    </row>
    <row r="927" spans="1:2" x14ac:dyDescent="0.25">
      <c r="A927" s="15">
        <v>2343</v>
      </c>
      <c r="B927" s="15" t="s">
        <v>938</v>
      </c>
    </row>
    <row r="928" spans="1:2" x14ac:dyDescent="0.25">
      <c r="A928" s="15">
        <v>2318</v>
      </c>
      <c r="B928" s="15" t="s">
        <v>939</v>
      </c>
    </row>
    <row r="929" spans="1:2" x14ac:dyDescent="0.25">
      <c r="A929" s="15">
        <v>209</v>
      </c>
      <c r="B929" s="15" t="s">
        <v>940</v>
      </c>
    </row>
    <row r="930" spans="1:2" x14ac:dyDescent="0.25">
      <c r="A930" s="15">
        <v>589</v>
      </c>
      <c r="B930" s="15" t="s">
        <v>941</v>
      </c>
    </row>
    <row r="931" spans="1:2" x14ac:dyDescent="0.25">
      <c r="A931" s="15">
        <v>1150</v>
      </c>
      <c r="B931" s="15" t="s">
        <v>942</v>
      </c>
    </row>
    <row r="932" spans="1:2" x14ac:dyDescent="0.25">
      <c r="A932" s="15">
        <v>1823</v>
      </c>
      <c r="B932" s="15" t="s">
        <v>943</v>
      </c>
    </row>
    <row r="933" spans="1:2" x14ac:dyDescent="0.25">
      <c r="A933" s="15">
        <v>902</v>
      </c>
      <c r="B933" s="15" t="s">
        <v>944</v>
      </c>
    </row>
    <row r="934" spans="1:2" x14ac:dyDescent="0.25">
      <c r="A934" s="15">
        <v>2236</v>
      </c>
      <c r="B934" s="15" t="s">
        <v>945</v>
      </c>
    </row>
    <row r="935" spans="1:2" x14ac:dyDescent="0.25">
      <c r="A935" s="15">
        <v>1487</v>
      </c>
      <c r="B935" s="15" t="s">
        <v>1470</v>
      </c>
    </row>
    <row r="936" spans="1:2" x14ac:dyDescent="0.25">
      <c r="A936" s="15">
        <v>1605</v>
      </c>
      <c r="B936" s="15" t="s">
        <v>946</v>
      </c>
    </row>
    <row r="937" spans="1:2" x14ac:dyDescent="0.25">
      <c r="A937" s="15">
        <v>701</v>
      </c>
      <c r="B937" s="15" t="s">
        <v>947</v>
      </c>
    </row>
    <row r="938" spans="1:2" x14ac:dyDescent="0.25">
      <c r="A938" s="15">
        <v>434</v>
      </c>
      <c r="B938" s="15" t="s">
        <v>948</v>
      </c>
    </row>
    <row r="939" spans="1:2" x14ac:dyDescent="0.25">
      <c r="A939" s="15">
        <v>1756</v>
      </c>
      <c r="B939" s="15" t="s">
        <v>949</v>
      </c>
    </row>
    <row r="940" spans="1:2" x14ac:dyDescent="0.25">
      <c r="A940" s="15">
        <v>865</v>
      </c>
      <c r="B940" s="15" t="s">
        <v>950</v>
      </c>
    </row>
    <row r="941" spans="1:2" x14ac:dyDescent="0.25">
      <c r="A941" s="15">
        <v>1561</v>
      </c>
      <c r="B941" s="15" t="s">
        <v>951</v>
      </c>
    </row>
    <row r="942" spans="1:2" x14ac:dyDescent="0.25">
      <c r="A942" s="15">
        <v>1657</v>
      </c>
      <c r="B942" s="15" t="s">
        <v>952</v>
      </c>
    </row>
    <row r="943" spans="1:2" x14ac:dyDescent="0.25">
      <c r="A943" s="15">
        <v>2123</v>
      </c>
      <c r="B943" s="15" t="s">
        <v>953</v>
      </c>
    </row>
    <row r="944" spans="1:2" x14ac:dyDescent="0.25">
      <c r="A944" s="15">
        <v>1783</v>
      </c>
      <c r="B944" s="15" t="s">
        <v>954</v>
      </c>
    </row>
    <row r="945" spans="1:2" x14ac:dyDescent="0.25">
      <c r="A945" s="15">
        <v>383</v>
      </c>
      <c r="B945" s="15" t="s">
        <v>955</v>
      </c>
    </row>
    <row r="946" spans="1:2" x14ac:dyDescent="0.25">
      <c r="A946" s="15">
        <v>719</v>
      </c>
      <c r="B946" s="15" t="s">
        <v>956</v>
      </c>
    </row>
    <row r="947" spans="1:2" x14ac:dyDescent="0.25">
      <c r="A947" s="15">
        <v>54</v>
      </c>
      <c r="B947" s="15" t="s">
        <v>957</v>
      </c>
    </row>
    <row r="948" spans="1:2" x14ac:dyDescent="0.25">
      <c r="A948" s="15">
        <v>393</v>
      </c>
      <c r="B948" s="15" t="s">
        <v>958</v>
      </c>
    </row>
    <row r="949" spans="1:2" x14ac:dyDescent="0.25">
      <c r="A949" s="15">
        <v>1237</v>
      </c>
      <c r="B949" s="15" t="s">
        <v>959</v>
      </c>
    </row>
    <row r="950" spans="1:2" x14ac:dyDescent="0.25">
      <c r="A950" s="15">
        <v>2121</v>
      </c>
      <c r="B950" s="15" t="s">
        <v>960</v>
      </c>
    </row>
    <row r="951" spans="1:2" x14ac:dyDescent="0.25">
      <c r="A951" s="15">
        <v>579</v>
      </c>
      <c r="B951" s="15" t="s">
        <v>961</v>
      </c>
    </row>
    <row r="952" spans="1:2" x14ac:dyDescent="0.25">
      <c r="A952" s="15">
        <v>1758</v>
      </c>
      <c r="B952" s="15" t="s">
        <v>962</v>
      </c>
    </row>
    <row r="953" spans="1:2" x14ac:dyDescent="0.25">
      <c r="A953" s="15">
        <v>1767</v>
      </c>
      <c r="B953" s="15" t="s">
        <v>963</v>
      </c>
    </row>
    <row r="954" spans="1:2" x14ac:dyDescent="0.25">
      <c r="A954" s="15">
        <v>488</v>
      </c>
      <c r="B954" s="15" t="s">
        <v>964</v>
      </c>
    </row>
    <row r="955" spans="1:2" x14ac:dyDescent="0.25">
      <c r="A955" s="15">
        <v>796</v>
      </c>
      <c r="B955" s="15" t="s">
        <v>965</v>
      </c>
    </row>
    <row r="956" spans="1:2" x14ac:dyDescent="0.25">
      <c r="A956" s="15">
        <v>1777</v>
      </c>
      <c r="B956" s="15" t="s">
        <v>966</v>
      </c>
    </row>
    <row r="957" spans="1:2" x14ac:dyDescent="0.25">
      <c r="A957" s="15">
        <v>1224</v>
      </c>
      <c r="B957" s="15" t="s">
        <v>967</v>
      </c>
    </row>
    <row r="958" spans="1:2" x14ac:dyDescent="0.25">
      <c r="A958" s="15">
        <v>1654</v>
      </c>
      <c r="B958" s="15" t="s">
        <v>968</v>
      </c>
    </row>
    <row r="959" spans="1:2" x14ac:dyDescent="0.25">
      <c r="A959" s="15">
        <v>1274</v>
      </c>
      <c r="B959" s="15" t="s">
        <v>969</v>
      </c>
    </row>
    <row r="960" spans="1:2" x14ac:dyDescent="0.25">
      <c r="A960" s="15">
        <v>2246</v>
      </c>
      <c r="B960" s="15" t="s">
        <v>970</v>
      </c>
    </row>
    <row r="961" spans="1:2" x14ac:dyDescent="0.25">
      <c r="A961" s="15">
        <v>98</v>
      </c>
      <c r="B961" s="15" t="s">
        <v>971</v>
      </c>
    </row>
    <row r="962" spans="1:2" x14ac:dyDescent="0.25">
      <c r="A962" s="15">
        <v>1678</v>
      </c>
      <c r="B962" s="15" t="s">
        <v>972</v>
      </c>
    </row>
    <row r="963" spans="1:2" x14ac:dyDescent="0.25">
      <c r="A963" s="15">
        <v>1164</v>
      </c>
      <c r="B963" s="15" t="s">
        <v>973</v>
      </c>
    </row>
    <row r="964" spans="1:2" x14ac:dyDescent="0.25">
      <c r="A964" s="15">
        <v>1713</v>
      </c>
      <c r="B964" s="15" t="s">
        <v>974</v>
      </c>
    </row>
    <row r="965" spans="1:2" x14ac:dyDescent="0.25">
      <c r="A965" s="15">
        <v>1648</v>
      </c>
      <c r="B965" s="15" t="s">
        <v>975</v>
      </c>
    </row>
    <row r="966" spans="1:2" x14ac:dyDescent="0.25">
      <c r="A966" s="15">
        <v>3</v>
      </c>
      <c r="B966" s="15" t="s">
        <v>976</v>
      </c>
    </row>
    <row r="967" spans="1:2" x14ac:dyDescent="0.25">
      <c r="A967" s="15">
        <v>2300</v>
      </c>
      <c r="B967" s="15" t="s">
        <v>977</v>
      </c>
    </row>
    <row r="968" spans="1:2" x14ac:dyDescent="0.25">
      <c r="A968" s="15">
        <v>1658</v>
      </c>
      <c r="B968" s="15" t="s">
        <v>978</v>
      </c>
    </row>
    <row r="969" spans="1:2" x14ac:dyDescent="0.25">
      <c r="A969" s="15">
        <v>1689</v>
      </c>
      <c r="B969" s="15" t="s">
        <v>979</v>
      </c>
    </row>
    <row r="970" spans="1:2" x14ac:dyDescent="0.25">
      <c r="A970" s="15">
        <v>252</v>
      </c>
      <c r="B970" s="15" t="s">
        <v>980</v>
      </c>
    </row>
    <row r="971" spans="1:2" x14ac:dyDescent="0.25">
      <c r="A971" s="15">
        <v>1254</v>
      </c>
      <c r="B971" s="15" t="s">
        <v>981</v>
      </c>
    </row>
    <row r="972" spans="1:2" x14ac:dyDescent="0.25">
      <c r="A972" s="15">
        <v>162</v>
      </c>
      <c r="B972" s="15" t="s">
        <v>982</v>
      </c>
    </row>
    <row r="973" spans="1:2" x14ac:dyDescent="0.25">
      <c r="A973" s="15">
        <v>2071</v>
      </c>
      <c r="B973" s="15" t="s">
        <v>984</v>
      </c>
    </row>
    <row r="974" spans="1:2" x14ac:dyDescent="0.25">
      <c r="A974" s="15">
        <v>1041</v>
      </c>
      <c r="B974" s="15" t="s">
        <v>983</v>
      </c>
    </row>
    <row r="975" spans="1:2" x14ac:dyDescent="0.25">
      <c r="A975" s="15">
        <v>1780</v>
      </c>
      <c r="B975" s="15" t="s">
        <v>985</v>
      </c>
    </row>
    <row r="976" spans="1:2" x14ac:dyDescent="0.25">
      <c r="A976" s="15">
        <v>1965</v>
      </c>
      <c r="B976" s="15" t="s">
        <v>986</v>
      </c>
    </row>
    <row r="977" spans="1:2" x14ac:dyDescent="0.25">
      <c r="A977" s="15">
        <v>2097</v>
      </c>
      <c r="B977" s="15" t="s">
        <v>987</v>
      </c>
    </row>
    <row r="978" spans="1:2" x14ac:dyDescent="0.25">
      <c r="A978" s="15">
        <v>2186</v>
      </c>
      <c r="B978" s="15" t="s">
        <v>988</v>
      </c>
    </row>
    <row r="979" spans="1:2" x14ac:dyDescent="0.25">
      <c r="A979" s="15">
        <v>1789</v>
      </c>
      <c r="B979" s="15" t="s">
        <v>989</v>
      </c>
    </row>
    <row r="980" spans="1:2" x14ac:dyDescent="0.25">
      <c r="A980" s="15">
        <v>3057</v>
      </c>
      <c r="B980" s="15" t="s">
        <v>990</v>
      </c>
    </row>
    <row r="981" spans="1:2" x14ac:dyDescent="0.25">
      <c r="A981" s="15">
        <v>1826</v>
      </c>
      <c r="B981" s="15" t="s">
        <v>991</v>
      </c>
    </row>
    <row r="982" spans="1:2" x14ac:dyDescent="0.25">
      <c r="A982" s="15">
        <v>998</v>
      </c>
      <c r="B982" s="15" t="s">
        <v>993</v>
      </c>
    </row>
    <row r="983" spans="1:2" x14ac:dyDescent="0.25">
      <c r="A983" s="15">
        <v>1255</v>
      </c>
      <c r="B983" s="15" t="s">
        <v>994</v>
      </c>
    </row>
    <row r="984" spans="1:2" x14ac:dyDescent="0.25">
      <c r="A984" s="15">
        <v>329</v>
      </c>
      <c r="B984" s="15" t="s">
        <v>995</v>
      </c>
    </row>
    <row r="985" spans="1:2" x14ac:dyDescent="0.25">
      <c r="A985" s="15">
        <v>1876</v>
      </c>
      <c r="B985" s="15" t="s">
        <v>996</v>
      </c>
    </row>
    <row r="986" spans="1:2" x14ac:dyDescent="0.25">
      <c r="A986" s="15">
        <v>1769</v>
      </c>
      <c r="B986" s="15" t="s">
        <v>992</v>
      </c>
    </row>
    <row r="987" spans="1:2" x14ac:dyDescent="0.25">
      <c r="A987" s="15">
        <v>1304</v>
      </c>
      <c r="B987" s="15" t="s">
        <v>997</v>
      </c>
    </row>
    <row r="988" spans="1:2" x14ac:dyDescent="0.25">
      <c r="A988" s="15">
        <v>2298</v>
      </c>
      <c r="B988" s="15" t="s">
        <v>998</v>
      </c>
    </row>
    <row r="989" spans="1:2" x14ac:dyDescent="0.25">
      <c r="A989" s="15">
        <v>2187</v>
      </c>
      <c r="B989" s="15" t="s">
        <v>999</v>
      </c>
    </row>
    <row r="990" spans="1:2" x14ac:dyDescent="0.25">
      <c r="A990" s="15">
        <v>105</v>
      </c>
      <c r="B990" s="15" t="s">
        <v>1000</v>
      </c>
    </row>
    <row r="991" spans="1:2" x14ac:dyDescent="0.25">
      <c r="A991" s="15">
        <v>1362</v>
      </c>
      <c r="B991" s="15" t="s">
        <v>1001</v>
      </c>
    </row>
    <row r="992" spans="1:2" x14ac:dyDescent="0.25">
      <c r="A992" s="15">
        <v>212</v>
      </c>
      <c r="B992" s="15" t="s">
        <v>1003</v>
      </c>
    </row>
    <row r="993" spans="1:2" x14ac:dyDescent="0.25">
      <c r="A993" s="15">
        <v>2174</v>
      </c>
      <c r="B993" s="15" t="s">
        <v>1004</v>
      </c>
    </row>
    <row r="994" spans="1:2" x14ac:dyDescent="0.25">
      <c r="A994" s="15">
        <v>829</v>
      </c>
      <c r="B994" s="15" t="s">
        <v>1005</v>
      </c>
    </row>
    <row r="995" spans="1:2" x14ac:dyDescent="0.25">
      <c r="A995" s="15">
        <v>584</v>
      </c>
      <c r="B995" s="15" t="s">
        <v>1006</v>
      </c>
    </row>
    <row r="996" spans="1:2" x14ac:dyDescent="0.25">
      <c r="A996" s="15">
        <v>504</v>
      </c>
      <c r="B996" s="15" t="s">
        <v>1002</v>
      </c>
    </row>
    <row r="997" spans="1:2" x14ac:dyDescent="0.25">
      <c r="A997" s="15">
        <v>2021</v>
      </c>
      <c r="B997" s="15" t="s">
        <v>1521</v>
      </c>
    </row>
    <row r="998" spans="1:2" x14ac:dyDescent="0.25">
      <c r="A998" s="15">
        <v>508</v>
      </c>
      <c r="B998" s="15" t="s">
        <v>1008</v>
      </c>
    </row>
    <row r="999" spans="1:2" x14ac:dyDescent="0.25">
      <c r="A999" s="15">
        <v>1958</v>
      </c>
      <c r="B999" s="15" t="s">
        <v>1021</v>
      </c>
    </row>
    <row r="1000" spans="1:2" x14ac:dyDescent="0.25">
      <c r="A1000" s="15">
        <v>1376</v>
      </c>
      <c r="B1000" s="15" t="s">
        <v>1022</v>
      </c>
    </row>
    <row r="1001" spans="1:2" x14ac:dyDescent="0.25">
      <c r="A1001" s="15">
        <v>1811</v>
      </c>
      <c r="B1001" s="15" t="s">
        <v>1023</v>
      </c>
    </row>
    <row r="1002" spans="1:2" x14ac:dyDescent="0.25">
      <c r="A1002" s="15">
        <v>1375</v>
      </c>
      <c r="B1002" s="15" t="s">
        <v>1024</v>
      </c>
    </row>
    <row r="1003" spans="1:2" x14ac:dyDescent="0.25">
      <c r="A1003" s="15">
        <v>2276</v>
      </c>
      <c r="B1003" s="15" t="s">
        <v>1026</v>
      </c>
    </row>
    <row r="1004" spans="1:2" x14ac:dyDescent="0.25">
      <c r="A1004" s="15">
        <v>1546</v>
      </c>
      <c r="B1004" s="15" t="s">
        <v>1025</v>
      </c>
    </row>
    <row r="1005" spans="1:2" x14ac:dyDescent="0.25">
      <c r="A1005" s="15">
        <v>2252</v>
      </c>
      <c r="B1005" s="15" t="s">
        <v>1027</v>
      </c>
    </row>
    <row r="1006" spans="1:2" x14ac:dyDescent="0.25">
      <c r="A1006" s="15">
        <v>2152</v>
      </c>
      <c r="B1006" s="15" t="s">
        <v>1028</v>
      </c>
    </row>
    <row r="1007" spans="1:2" x14ac:dyDescent="0.25">
      <c r="A1007" s="15">
        <v>1971</v>
      </c>
      <c r="B1007" s="15" t="s">
        <v>1029</v>
      </c>
    </row>
    <row r="1008" spans="1:2" x14ac:dyDescent="0.25">
      <c r="A1008" s="15">
        <v>2888</v>
      </c>
      <c r="B1008" s="15" t="s">
        <v>1030</v>
      </c>
    </row>
    <row r="1009" spans="1:2" x14ac:dyDescent="0.25">
      <c r="A1009" s="15">
        <v>1886</v>
      </c>
      <c r="B1009" s="15" t="s">
        <v>1031</v>
      </c>
    </row>
    <row r="1010" spans="1:2" x14ac:dyDescent="0.25">
      <c r="A1010" s="15">
        <v>2281</v>
      </c>
      <c r="B1010" s="15" t="s">
        <v>1036</v>
      </c>
    </row>
    <row r="1011" spans="1:2" x14ac:dyDescent="0.25">
      <c r="A1011" s="15">
        <v>483</v>
      </c>
      <c r="B1011" s="15" t="s">
        <v>1032</v>
      </c>
    </row>
    <row r="1012" spans="1:2" x14ac:dyDescent="0.25">
      <c r="A1012" s="15">
        <v>728</v>
      </c>
      <c r="B1012" s="15" t="s">
        <v>1033</v>
      </c>
    </row>
    <row r="1013" spans="1:2" x14ac:dyDescent="0.25">
      <c r="A1013" s="15">
        <v>663</v>
      </c>
      <c r="B1013" s="15" t="s">
        <v>1034</v>
      </c>
    </row>
    <row r="1014" spans="1:2" x14ac:dyDescent="0.25">
      <c r="A1014" s="15">
        <v>2297</v>
      </c>
      <c r="B1014" s="15" t="s">
        <v>1035</v>
      </c>
    </row>
    <row r="1015" spans="1:2" x14ac:dyDescent="0.25">
      <c r="A1015" s="15">
        <v>2128</v>
      </c>
      <c r="B1015" s="15" t="s">
        <v>1037</v>
      </c>
    </row>
    <row r="1016" spans="1:2" x14ac:dyDescent="0.25">
      <c r="A1016" s="15">
        <v>1665</v>
      </c>
      <c r="B1016" s="15" t="s">
        <v>1038</v>
      </c>
    </row>
    <row r="1017" spans="1:2" x14ac:dyDescent="0.25">
      <c r="A1017" s="15">
        <v>791</v>
      </c>
      <c r="B1017" s="15" t="s">
        <v>1039</v>
      </c>
    </row>
    <row r="1018" spans="1:2" x14ac:dyDescent="0.25">
      <c r="A1018" s="15">
        <v>1763</v>
      </c>
      <c r="B1018" s="15" t="s">
        <v>1040</v>
      </c>
    </row>
    <row r="1019" spans="1:2" x14ac:dyDescent="0.25">
      <c r="A1019" s="15">
        <v>358</v>
      </c>
      <c r="B1019" s="15" t="s">
        <v>1042</v>
      </c>
    </row>
    <row r="1020" spans="1:2" x14ac:dyDescent="0.25">
      <c r="A1020" s="15">
        <v>792</v>
      </c>
      <c r="B1020" s="15" t="s">
        <v>1043</v>
      </c>
    </row>
    <row r="1021" spans="1:2" x14ac:dyDescent="0.25">
      <c r="A1021" s="15">
        <v>1690</v>
      </c>
      <c r="B1021" s="15" t="s">
        <v>1041</v>
      </c>
    </row>
    <row r="1022" spans="1:2" x14ac:dyDescent="0.25">
      <c r="A1022" s="15">
        <v>516</v>
      </c>
      <c r="B1022" s="15" t="s">
        <v>1044</v>
      </c>
    </row>
    <row r="1023" spans="1:2" x14ac:dyDescent="0.25">
      <c r="A1023" s="15">
        <v>704</v>
      </c>
      <c r="B1023" s="15" t="s">
        <v>1045</v>
      </c>
    </row>
    <row r="1024" spans="1:2" x14ac:dyDescent="0.25">
      <c r="A1024" s="15">
        <v>1288</v>
      </c>
      <c r="B1024" s="15" t="s">
        <v>1046</v>
      </c>
    </row>
    <row r="1025" spans="1:2" x14ac:dyDescent="0.25">
      <c r="A1025" s="15">
        <v>1928</v>
      </c>
      <c r="B1025" s="15" t="s">
        <v>1047</v>
      </c>
    </row>
    <row r="1026" spans="1:2" x14ac:dyDescent="0.25">
      <c r="A1026" s="15">
        <v>2120</v>
      </c>
      <c r="B1026" s="15" t="s">
        <v>1049</v>
      </c>
    </row>
    <row r="1027" spans="1:2" x14ac:dyDescent="0.25">
      <c r="A1027" s="15">
        <v>1978</v>
      </c>
      <c r="B1027" s="15" t="s">
        <v>1050</v>
      </c>
    </row>
    <row r="1028" spans="1:2" x14ac:dyDescent="0.25">
      <c r="A1028" s="15">
        <v>52</v>
      </c>
      <c r="B1028" s="15" t="s">
        <v>1051</v>
      </c>
    </row>
    <row r="1029" spans="1:2" x14ac:dyDescent="0.25">
      <c r="A1029" s="15">
        <v>685</v>
      </c>
      <c r="B1029" s="15" t="s">
        <v>1052</v>
      </c>
    </row>
    <row r="1030" spans="1:2" x14ac:dyDescent="0.25">
      <c r="A1030" s="15">
        <v>505</v>
      </c>
      <c r="B1030" s="15" t="s">
        <v>1053</v>
      </c>
    </row>
    <row r="1031" spans="1:2" x14ac:dyDescent="0.25">
      <c r="A1031" s="15">
        <v>217</v>
      </c>
      <c r="B1031" s="15" t="s">
        <v>1054</v>
      </c>
    </row>
    <row r="1032" spans="1:2" x14ac:dyDescent="0.25">
      <c r="A1032" s="15">
        <v>674</v>
      </c>
      <c r="B1032" s="15" t="s">
        <v>1055</v>
      </c>
    </row>
    <row r="1033" spans="1:2" x14ac:dyDescent="0.25">
      <c r="A1033" s="15">
        <v>1977</v>
      </c>
      <c r="B1033" s="15" t="s">
        <v>1056</v>
      </c>
    </row>
    <row r="1034" spans="1:2" x14ac:dyDescent="0.25">
      <c r="A1034" s="15">
        <v>2302</v>
      </c>
      <c r="B1034" s="15" t="s">
        <v>1048</v>
      </c>
    </row>
    <row r="1035" spans="1:2" x14ac:dyDescent="0.25">
      <c r="A1035" s="15">
        <v>793</v>
      </c>
      <c r="B1035" s="15" t="s">
        <v>1057</v>
      </c>
    </row>
    <row r="1036" spans="1:2" x14ac:dyDescent="0.25">
      <c r="A1036" s="15">
        <v>1549</v>
      </c>
      <c r="B1036" s="15" t="s">
        <v>1058</v>
      </c>
    </row>
    <row r="1037" spans="1:2" x14ac:dyDescent="0.25">
      <c r="A1037" s="15">
        <v>1973</v>
      </c>
      <c r="B1037" s="15" t="s">
        <v>1059</v>
      </c>
    </row>
    <row r="1038" spans="1:2" x14ac:dyDescent="0.25">
      <c r="A1038" s="15">
        <v>476</v>
      </c>
      <c r="B1038" s="15" t="s">
        <v>1060</v>
      </c>
    </row>
    <row r="1039" spans="1:2" x14ac:dyDescent="0.25">
      <c r="A1039" s="15">
        <v>1369</v>
      </c>
      <c r="B1039" s="15" t="s">
        <v>1061</v>
      </c>
    </row>
    <row r="1040" spans="1:2" x14ac:dyDescent="0.25">
      <c r="A1040" s="15">
        <v>1131</v>
      </c>
      <c r="B1040" s="15" t="s">
        <v>1062</v>
      </c>
    </row>
    <row r="1041" spans="1:2" x14ac:dyDescent="0.25">
      <c r="A1041" s="15">
        <v>836</v>
      </c>
      <c r="B1041" s="15" t="s">
        <v>1063</v>
      </c>
    </row>
    <row r="1042" spans="1:2" x14ac:dyDescent="0.25">
      <c r="A1042" s="15">
        <v>179</v>
      </c>
      <c r="B1042" s="15" t="s">
        <v>1064</v>
      </c>
    </row>
    <row r="1043" spans="1:2" x14ac:dyDescent="0.25">
      <c r="A1043" s="15">
        <v>282</v>
      </c>
      <c r="B1043" s="15" t="s">
        <v>1065</v>
      </c>
    </row>
    <row r="1044" spans="1:2" x14ac:dyDescent="0.25">
      <c r="A1044" s="15">
        <v>1052</v>
      </c>
      <c r="B1044" s="15" t="s">
        <v>1066</v>
      </c>
    </row>
    <row r="1045" spans="1:2" x14ac:dyDescent="0.25">
      <c r="A1045" s="15">
        <v>485</v>
      </c>
      <c r="B1045" s="15" t="s">
        <v>1067</v>
      </c>
    </row>
    <row r="1046" spans="1:2" x14ac:dyDescent="0.25">
      <c r="A1046" s="15">
        <v>1720</v>
      </c>
      <c r="B1046" s="15" t="s">
        <v>1068</v>
      </c>
    </row>
    <row r="1047" spans="1:2" x14ac:dyDescent="0.25">
      <c r="A1047" s="15">
        <v>1778</v>
      </c>
      <c r="B1047" s="15" t="s">
        <v>1471</v>
      </c>
    </row>
    <row r="1048" spans="1:2" x14ac:dyDescent="0.25">
      <c r="A1048" s="15">
        <v>515</v>
      </c>
      <c r="B1048" s="15" t="s">
        <v>1472</v>
      </c>
    </row>
    <row r="1049" spans="1:2" x14ac:dyDescent="0.25">
      <c r="A1049" s="15">
        <v>2014</v>
      </c>
      <c r="B1049" s="15" t="s">
        <v>1072</v>
      </c>
    </row>
    <row r="1050" spans="1:2" x14ac:dyDescent="0.25">
      <c r="A1050" s="15">
        <v>1381</v>
      </c>
      <c r="B1050" s="15" t="s">
        <v>1071</v>
      </c>
    </row>
    <row r="1051" spans="1:2" x14ac:dyDescent="0.25">
      <c r="A1051" s="15">
        <v>1136</v>
      </c>
      <c r="B1051" s="15" t="s">
        <v>1073</v>
      </c>
    </row>
    <row r="1052" spans="1:2" x14ac:dyDescent="0.25">
      <c r="A1052" s="15">
        <v>1566</v>
      </c>
      <c r="B1052" s="15" t="s">
        <v>1074</v>
      </c>
    </row>
    <row r="1053" spans="1:2" x14ac:dyDescent="0.25">
      <c r="A1053" s="15">
        <v>1748</v>
      </c>
      <c r="B1053" s="15" t="s">
        <v>1075</v>
      </c>
    </row>
    <row r="1054" spans="1:2" x14ac:dyDescent="0.25">
      <c r="A1054" s="15">
        <v>2218</v>
      </c>
      <c r="B1054" s="15" t="s">
        <v>1076</v>
      </c>
    </row>
    <row r="1055" spans="1:2" x14ac:dyDescent="0.25">
      <c r="A1055" s="15">
        <v>4056</v>
      </c>
      <c r="B1055" s="15" t="s">
        <v>1526</v>
      </c>
    </row>
    <row r="1056" spans="1:2" x14ac:dyDescent="0.25">
      <c r="A1056" s="15">
        <v>780</v>
      </c>
      <c r="B1056" s="15" t="s">
        <v>1077</v>
      </c>
    </row>
    <row r="1057" spans="1:2" x14ac:dyDescent="0.25">
      <c r="A1057" s="15">
        <v>1195</v>
      </c>
      <c r="B1057" s="15" t="s">
        <v>1078</v>
      </c>
    </row>
    <row r="1058" spans="1:2" x14ac:dyDescent="0.25">
      <c r="A1058" s="15">
        <v>164</v>
      </c>
      <c r="B1058" s="15" t="s">
        <v>1079</v>
      </c>
    </row>
    <row r="1059" spans="1:2" x14ac:dyDescent="0.25">
      <c r="A1059" s="15">
        <v>340</v>
      </c>
      <c r="B1059" s="15" t="s">
        <v>1081</v>
      </c>
    </row>
    <row r="1060" spans="1:2" x14ac:dyDescent="0.25">
      <c r="A1060" s="15">
        <v>1647</v>
      </c>
      <c r="B1060" s="15" t="s">
        <v>1083</v>
      </c>
    </row>
    <row r="1061" spans="1:2" x14ac:dyDescent="0.25">
      <c r="A1061" s="15">
        <v>546</v>
      </c>
      <c r="B1061" s="15" t="s">
        <v>1084</v>
      </c>
    </row>
    <row r="1062" spans="1:2" x14ac:dyDescent="0.25">
      <c r="A1062" s="15">
        <v>1297</v>
      </c>
      <c r="B1062" s="15" t="s">
        <v>1085</v>
      </c>
    </row>
    <row r="1063" spans="1:2" x14ac:dyDescent="0.25">
      <c r="A1063" s="15">
        <v>113</v>
      </c>
      <c r="B1063" s="15" t="s">
        <v>1086</v>
      </c>
    </row>
    <row r="1064" spans="1:2" x14ac:dyDescent="0.25">
      <c r="A1064" s="15">
        <v>2078</v>
      </c>
      <c r="B1064" s="15" t="s">
        <v>1087</v>
      </c>
    </row>
    <row r="1065" spans="1:2" x14ac:dyDescent="0.25">
      <c r="A1065" s="15">
        <v>1110</v>
      </c>
      <c r="B1065" s="15" t="s">
        <v>1088</v>
      </c>
    </row>
    <row r="1066" spans="1:2" x14ac:dyDescent="0.25">
      <c r="A1066" s="15">
        <v>481</v>
      </c>
      <c r="B1066" s="15" t="s">
        <v>1089</v>
      </c>
    </row>
    <row r="1067" spans="1:2" x14ac:dyDescent="0.25">
      <c r="A1067" s="15">
        <v>334</v>
      </c>
      <c r="B1067" s="15" t="s">
        <v>1090</v>
      </c>
    </row>
    <row r="1068" spans="1:2" x14ac:dyDescent="0.25">
      <c r="A1068" s="15">
        <v>1082</v>
      </c>
      <c r="B1068" s="15" t="s">
        <v>1091</v>
      </c>
    </row>
    <row r="1069" spans="1:2" x14ac:dyDescent="0.25">
      <c r="A1069" s="15">
        <v>961</v>
      </c>
      <c r="B1069" s="15" t="s">
        <v>1092</v>
      </c>
    </row>
    <row r="1070" spans="1:2" x14ac:dyDescent="0.25">
      <c r="A1070" s="15">
        <v>1445</v>
      </c>
      <c r="B1070" s="15" t="s">
        <v>1080</v>
      </c>
    </row>
    <row r="1071" spans="1:2" x14ac:dyDescent="0.25">
      <c r="A1071" s="15">
        <v>1339</v>
      </c>
      <c r="B1071" s="15" t="s">
        <v>1082</v>
      </c>
    </row>
    <row r="1072" spans="1:2" x14ac:dyDescent="0.25">
      <c r="A1072" s="15">
        <v>1365</v>
      </c>
      <c r="B1072" s="15" t="s">
        <v>1093</v>
      </c>
    </row>
    <row r="1073" spans="1:2" x14ac:dyDescent="0.25">
      <c r="A1073" s="15">
        <v>2043</v>
      </c>
      <c r="B1073" s="15" t="s">
        <v>1094</v>
      </c>
    </row>
    <row r="1074" spans="1:2" x14ac:dyDescent="0.25">
      <c r="A1074" s="15">
        <v>730</v>
      </c>
      <c r="B1074" s="15" t="s">
        <v>1095</v>
      </c>
    </row>
    <row r="1075" spans="1:2" x14ac:dyDescent="0.25">
      <c r="A1075" s="15">
        <v>638</v>
      </c>
      <c r="B1075" s="15" t="s">
        <v>1096</v>
      </c>
    </row>
    <row r="1076" spans="1:2" x14ac:dyDescent="0.25">
      <c r="A1076" s="15">
        <v>1395</v>
      </c>
      <c r="B1076" s="15" t="s">
        <v>1097</v>
      </c>
    </row>
    <row r="1077" spans="1:2" x14ac:dyDescent="0.25">
      <c r="A1077" s="15">
        <v>2006</v>
      </c>
      <c r="B1077" s="15" t="s">
        <v>1098</v>
      </c>
    </row>
    <row r="1078" spans="1:2" x14ac:dyDescent="0.25">
      <c r="A1078" s="15">
        <v>990</v>
      </c>
      <c r="B1078" s="15" t="s">
        <v>1099</v>
      </c>
    </row>
    <row r="1079" spans="1:2" x14ac:dyDescent="0.25">
      <c r="A1079" s="15">
        <v>1942</v>
      </c>
      <c r="B1079" s="15" t="s">
        <v>1473</v>
      </c>
    </row>
    <row r="1080" spans="1:2" x14ac:dyDescent="0.25">
      <c r="A1080" s="15">
        <v>1794</v>
      </c>
      <c r="B1080" s="15" t="s">
        <v>1100</v>
      </c>
    </row>
    <row r="1081" spans="1:2" x14ac:dyDescent="0.25">
      <c r="A1081" s="15">
        <v>1998</v>
      </c>
      <c r="B1081" s="15" t="s">
        <v>1101</v>
      </c>
    </row>
    <row r="1082" spans="1:2" x14ac:dyDescent="0.25">
      <c r="A1082" s="15">
        <v>2137</v>
      </c>
      <c r="B1082" s="15" t="s">
        <v>1102</v>
      </c>
    </row>
    <row r="1083" spans="1:2" x14ac:dyDescent="0.25">
      <c r="A1083" s="15">
        <v>1985</v>
      </c>
      <c r="B1083" s="15" t="s">
        <v>1103</v>
      </c>
    </row>
    <row r="1084" spans="1:2" x14ac:dyDescent="0.25">
      <c r="A1084" s="15">
        <v>1579</v>
      </c>
      <c r="B1084" s="15" t="s">
        <v>1105</v>
      </c>
    </row>
    <row r="1085" spans="1:2" x14ac:dyDescent="0.25">
      <c r="A1085" s="15">
        <v>2041</v>
      </c>
      <c r="B1085" s="15" t="s">
        <v>1106</v>
      </c>
    </row>
    <row r="1086" spans="1:2" x14ac:dyDescent="0.25">
      <c r="A1086" s="15">
        <v>2220</v>
      </c>
      <c r="B1086" s="15" t="s">
        <v>1107</v>
      </c>
    </row>
    <row r="1087" spans="1:2" x14ac:dyDescent="0.25">
      <c r="A1087" s="15">
        <v>1260</v>
      </c>
      <c r="B1087" s="15" t="s">
        <v>1104</v>
      </c>
    </row>
    <row r="1088" spans="1:2" x14ac:dyDescent="0.25">
      <c r="A1088" s="15">
        <v>249</v>
      </c>
      <c r="B1088" s="15" t="s">
        <v>1109</v>
      </c>
    </row>
    <row r="1089" spans="1:2" x14ac:dyDescent="0.25">
      <c r="A1089" s="15">
        <v>1571</v>
      </c>
      <c r="B1089" s="15" t="s">
        <v>1111</v>
      </c>
    </row>
    <row r="1090" spans="1:2" x14ac:dyDescent="0.25">
      <c r="A1090" s="15">
        <v>2036</v>
      </c>
      <c r="B1090" s="15" t="s">
        <v>1112</v>
      </c>
    </row>
    <row r="1091" spans="1:2" x14ac:dyDescent="0.25">
      <c r="A1091" s="15">
        <v>396</v>
      </c>
      <c r="B1091" s="15" t="s">
        <v>1114</v>
      </c>
    </row>
    <row r="1092" spans="1:2" x14ac:dyDescent="0.25">
      <c r="A1092" s="15">
        <v>2267</v>
      </c>
      <c r="B1092" s="15" t="s">
        <v>1115</v>
      </c>
    </row>
    <row r="1093" spans="1:2" x14ac:dyDescent="0.25">
      <c r="A1093" s="15">
        <v>995</v>
      </c>
      <c r="B1093" s="15" t="s">
        <v>1110</v>
      </c>
    </row>
    <row r="1094" spans="1:2" x14ac:dyDescent="0.25">
      <c r="A1094" s="15">
        <v>1659</v>
      </c>
      <c r="B1094" s="15" t="s">
        <v>1113</v>
      </c>
    </row>
    <row r="1095" spans="1:2" x14ac:dyDescent="0.25">
      <c r="A1095" s="15">
        <v>1245</v>
      </c>
      <c r="B1095" s="15" t="s">
        <v>1116</v>
      </c>
    </row>
    <row r="1096" spans="1:2" x14ac:dyDescent="0.25">
      <c r="A1096" s="15">
        <v>2271</v>
      </c>
      <c r="B1096" s="15" t="s">
        <v>1117</v>
      </c>
    </row>
    <row r="1097" spans="1:2" x14ac:dyDescent="0.25">
      <c r="A1097" s="15">
        <v>1721</v>
      </c>
      <c r="B1097" s="15" t="s">
        <v>1118</v>
      </c>
    </row>
    <row r="1098" spans="1:2" x14ac:dyDescent="0.25">
      <c r="A1098" s="15">
        <v>1551</v>
      </c>
      <c r="B1098" s="15" t="s">
        <v>1119</v>
      </c>
    </row>
    <row r="1099" spans="1:2" x14ac:dyDescent="0.25">
      <c r="A1099" s="15">
        <v>2305</v>
      </c>
      <c r="B1099" s="15" t="s">
        <v>1120</v>
      </c>
    </row>
    <row r="1100" spans="1:2" x14ac:dyDescent="0.25">
      <c r="A1100" s="15">
        <v>2245</v>
      </c>
      <c r="B1100" s="15" t="s">
        <v>1121</v>
      </c>
    </row>
    <row r="1101" spans="1:2" x14ac:dyDescent="0.25">
      <c r="A1101" s="15">
        <v>41</v>
      </c>
      <c r="B1101" s="15" t="s">
        <v>1122</v>
      </c>
    </row>
    <row r="1102" spans="1:2" x14ac:dyDescent="0.25">
      <c r="A1102" s="15">
        <v>1246</v>
      </c>
      <c r="B1102" s="15" t="s">
        <v>1123</v>
      </c>
    </row>
    <row r="1103" spans="1:2" x14ac:dyDescent="0.25">
      <c r="A1103" s="15">
        <v>1907</v>
      </c>
      <c r="B1103" s="15" t="s">
        <v>1124</v>
      </c>
    </row>
    <row r="1104" spans="1:2" x14ac:dyDescent="0.25">
      <c r="A1104" s="15">
        <v>776</v>
      </c>
      <c r="B1104" s="15" t="s">
        <v>1125</v>
      </c>
    </row>
    <row r="1105" spans="1:2" x14ac:dyDescent="0.25">
      <c r="A1105" s="15">
        <v>2296</v>
      </c>
      <c r="B1105" s="15" t="s">
        <v>1126</v>
      </c>
    </row>
    <row r="1106" spans="1:2" x14ac:dyDescent="0.25">
      <c r="A1106" s="15">
        <v>1055</v>
      </c>
      <c r="B1106" s="15" t="s">
        <v>1127</v>
      </c>
    </row>
    <row r="1107" spans="1:2" x14ac:dyDescent="0.25">
      <c r="A1107" s="15">
        <v>1257</v>
      </c>
      <c r="B1107" s="15" t="s">
        <v>1128</v>
      </c>
    </row>
    <row r="1108" spans="1:2" x14ac:dyDescent="0.25">
      <c r="A1108" s="15">
        <v>153</v>
      </c>
      <c r="B1108" s="15" t="s">
        <v>1129</v>
      </c>
    </row>
    <row r="1109" spans="1:2" x14ac:dyDescent="0.25">
      <c r="A1109" s="15">
        <v>1422</v>
      </c>
      <c r="B1109" s="15" t="s">
        <v>1130</v>
      </c>
    </row>
    <row r="1110" spans="1:2" x14ac:dyDescent="0.25">
      <c r="A1110" s="15">
        <v>1913</v>
      </c>
      <c r="B1110" s="15" t="s">
        <v>1131</v>
      </c>
    </row>
    <row r="1111" spans="1:2" x14ac:dyDescent="0.25">
      <c r="A1111" s="15">
        <v>890</v>
      </c>
      <c r="B1111" s="15" t="s">
        <v>1132</v>
      </c>
    </row>
    <row r="1112" spans="1:2" x14ac:dyDescent="0.25">
      <c r="A1112" s="15">
        <v>1632</v>
      </c>
      <c r="B1112" s="15" t="s">
        <v>1133</v>
      </c>
    </row>
    <row r="1113" spans="1:2" x14ac:dyDescent="0.25">
      <c r="A1113" s="15">
        <v>255</v>
      </c>
      <c r="B1113" s="15" t="s">
        <v>1134</v>
      </c>
    </row>
    <row r="1114" spans="1:2" x14ac:dyDescent="0.25">
      <c r="A1114" s="15">
        <v>734</v>
      </c>
      <c r="B1114" s="15" t="s">
        <v>1135</v>
      </c>
    </row>
    <row r="1115" spans="1:2" x14ac:dyDescent="0.25">
      <c r="A1115" s="15">
        <v>1649</v>
      </c>
      <c r="B1115" s="15" t="s">
        <v>446</v>
      </c>
    </row>
    <row r="1116" spans="1:2" x14ac:dyDescent="0.25">
      <c r="A1116" s="15">
        <v>823</v>
      </c>
      <c r="B1116" s="15" t="s">
        <v>447</v>
      </c>
    </row>
    <row r="1117" spans="1:2" x14ac:dyDescent="0.25">
      <c r="A1117" s="15">
        <v>632</v>
      </c>
      <c r="B1117" s="15" t="s">
        <v>448</v>
      </c>
    </row>
    <row r="1118" spans="1:2" x14ac:dyDescent="0.25">
      <c r="A1118" s="15">
        <v>1411</v>
      </c>
      <c r="B1118" s="15" t="s">
        <v>449</v>
      </c>
    </row>
    <row r="1119" spans="1:2" x14ac:dyDescent="0.25">
      <c r="A1119" s="15">
        <v>1573</v>
      </c>
      <c r="B1119" s="15" t="s">
        <v>450</v>
      </c>
    </row>
    <row r="1120" spans="1:2" x14ac:dyDescent="0.25">
      <c r="A1120" s="15">
        <v>2216</v>
      </c>
      <c r="B1120" s="15" t="s">
        <v>451</v>
      </c>
    </row>
    <row r="1121" spans="1:2" x14ac:dyDescent="0.25">
      <c r="A1121" s="15">
        <v>1348</v>
      </c>
      <c r="B1121" s="15" t="s">
        <v>511</v>
      </c>
    </row>
    <row r="1122" spans="1:2" x14ac:dyDescent="0.25">
      <c r="A1122" s="15">
        <v>2</v>
      </c>
      <c r="B1122" s="15" t="s">
        <v>512</v>
      </c>
    </row>
    <row r="1123" spans="1:2" x14ac:dyDescent="0.25">
      <c r="A1123" s="15">
        <v>167</v>
      </c>
      <c r="B1123" s="15" t="s">
        <v>513</v>
      </c>
    </row>
    <row r="1124" spans="1:2" x14ac:dyDescent="0.25">
      <c r="A1124" s="15">
        <v>170</v>
      </c>
      <c r="B1124" s="15" t="s">
        <v>514</v>
      </c>
    </row>
    <row r="1125" spans="1:2" x14ac:dyDescent="0.25">
      <c r="A1125" s="15">
        <v>532</v>
      </c>
      <c r="B1125" s="15" t="s">
        <v>515</v>
      </c>
    </row>
    <row r="1126" spans="1:2" x14ac:dyDescent="0.25">
      <c r="A1126" s="15">
        <v>1105</v>
      </c>
      <c r="B1126" s="15" t="s">
        <v>516</v>
      </c>
    </row>
    <row r="1127" spans="1:2" x14ac:dyDescent="0.25">
      <c r="A1127" s="15">
        <v>484</v>
      </c>
      <c r="B1127" s="15" t="s">
        <v>1011</v>
      </c>
    </row>
    <row r="1128" spans="1:2" x14ac:dyDescent="0.25">
      <c r="A1128" s="15">
        <v>2195</v>
      </c>
      <c r="B1128" s="15" t="s">
        <v>1012</v>
      </c>
    </row>
    <row r="1129" spans="1:2" x14ac:dyDescent="0.25">
      <c r="A1129" s="15">
        <v>1322</v>
      </c>
      <c r="B1129" s="15" t="s">
        <v>1010</v>
      </c>
    </row>
    <row r="1130" spans="1:2" x14ac:dyDescent="0.25">
      <c r="A1130" s="15">
        <v>1961</v>
      </c>
      <c r="B1130" s="15" t="s">
        <v>1013</v>
      </c>
    </row>
    <row r="1131" spans="1:2" x14ac:dyDescent="0.25">
      <c r="A1131" s="15">
        <v>1236</v>
      </c>
      <c r="B1131" s="15" t="s">
        <v>1014</v>
      </c>
    </row>
    <row r="1132" spans="1:2" x14ac:dyDescent="0.25">
      <c r="A1132" s="15">
        <v>1233</v>
      </c>
      <c r="B1132" s="15" t="s">
        <v>1015</v>
      </c>
    </row>
    <row r="1133" spans="1:2" x14ac:dyDescent="0.25">
      <c r="A1133" s="15">
        <v>790</v>
      </c>
      <c r="B1133" s="15" t="s">
        <v>1016</v>
      </c>
    </row>
    <row r="1134" spans="1:2" x14ac:dyDescent="0.25">
      <c r="A1134" s="15">
        <v>2908</v>
      </c>
      <c r="B1134" s="15" t="s">
        <v>1017</v>
      </c>
    </row>
    <row r="1135" spans="1:2" x14ac:dyDescent="0.25">
      <c r="A1135" s="15">
        <v>711</v>
      </c>
      <c r="B1135" s="15" t="s">
        <v>1018</v>
      </c>
    </row>
    <row r="1136" spans="1:2" x14ac:dyDescent="0.25">
      <c r="A1136" s="15">
        <v>2177</v>
      </c>
      <c r="B1136" s="15" t="s">
        <v>1019</v>
      </c>
    </row>
    <row r="1137" spans="1:2" x14ac:dyDescent="0.25">
      <c r="A1137" s="15">
        <v>352</v>
      </c>
      <c r="B1137" s="15" t="s">
        <v>1020</v>
      </c>
    </row>
    <row r="1138" spans="1:2" x14ac:dyDescent="0.25">
      <c r="A1138" s="15">
        <v>61</v>
      </c>
      <c r="B1138" s="15" t="s">
        <v>1009</v>
      </c>
    </row>
    <row r="1139" spans="1:2" x14ac:dyDescent="0.25">
      <c r="A1139" s="15">
        <v>436</v>
      </c>
      <c r="B1139" s="15" t="s">
        <v>1136</v>
      </c>
    </row>
    <row r="1140" spans="1:2" x14ac:dyDescent="0.25">
      <c r="A1140" s="15">
        <v>2239</v>
      </c>
      <c r="B1140" s="15" t="s">
        <v>1137</v>
      </c>
    </row>
    <row r="1141" spans="1:2" x14ac:dyDescent="0.25">
      <c r="A1141" s="15">
        <v>4057</v>
      </c>
      <c r="B1141" s="15" t="s">
        <v>1527</v>
      </c>
    </row>
    <row r="1142" spans="1:2" x14ac:dyDescent="0.25">
      <c r="A1142" s="15">
        <v>1774</v>
      </c>
      <c r="B1142" s="15" t="s">
        <v>1138</v>
      </c>
    </row>
    <row r="1143" spans="1:2" x14ac:dyDescent="0.25">
      <c r="A1143" s="15">
        <v>2129</v>
      </c>
      <c r="B1143" s="15" t="s">
        <v>1139</v>
      </c>
    </row>
    <row r="1144" spans="1:2" x14ac:dyDescent="0.25">
      <c r="A1144" s="15">
        <v>2210</v>
      </c>
      <c r="B1144" s="15" t="s">
        <v>1140</v>
      </c>
    </row>
    <row r="1145" spans="1:2" x14ac:dyDescent="0.25">
      <c r="A1145" s="15">
        <v>2653</v>
      </c>
      <c r="B1145" s="15" t="s">
        <v>1141</v>
      </c>
    </row>
    <row r="1146" spans="1:2" x14ac:dyDescent="0.25">
      <c r="A1146" s="15">
        <v>4035</v>
      </c>
      <c r="B1146" s="15" t="s">
        <v>1474</v>
      </c>
    </row>
    <row r="1147" spans="1:2" x14ac:dyDescent="0.25">
      <c r="A1147" s="15">
        <v>2325</v>
      </c>
      <c r="B1147" s="15" t="s">
        <v>1142</v>
      </c>
    </row>
    <row r="1148" spans="1:2" x14ac:dyDescent="0.25">
      <c r="A1148" s="15">
        <v>2551</v>
      </c>
      <c r="B1148" s="15" t="s">
        <v>1143</v>
      </c>
    </row>
    <row r="1149" spans="1:2" x14ac:dyDescent="0.25">
      <c r="A1149" s="15">
        <v>2732</v>
      </c>
      <c r="B1149" s="15" t="s">
        <v>1144</v>
      </c>
    </row>
    <row r="1150" spans="1:2" x14ac:dyDescent="0.25">
      <c r="A1150" s="15">
        <v>2530</v>
      </c>
      <c r="B1150" s="15" t="s">
        <v>1145</v>
      </c>
    </row>
    <row r="1151" spans="1:2" x14ac:dyDescent="0.25">
      <c r="A1151" s="15">
        <v>2587</v>
      </c>
      <c r="B1151" s="15" t="s">
        <v>1146</v>
      </c>
    </row>
    <row r="1152" spans="1:2" x14ac:dyDescent="0.25">
      <c r="A1152" s="15">
        <v>2498</v>
      </c>
      <c r="B1152" s="15" t="s">
        <v>1147</v>
      </c>
    </row>
    <row r="1153" spans="1:2" x14ac:dyDescent="0.25">
      <c r="A1153" s="15">
        <v>2478</v>
      </c>
      <c r="B1153" s="15" t="s">
        <v>1148</v>
      </c>
    </row>
    <row r="1154" spans="1:2" x14ac:dyDescent="0.25">
      <c r="A1154" s="15">
        <v>2632</v>
      </c>
      <c r="B1154" s="15" t="s">
        <v>1149</v>
      </c>
    </row>
    <row r="1155" spans="1:2" x14ac:dyDescent="0.25">
      <c r="A1155" s="15">
        <v>2524</v>
      </c>
      <c r="B1155" s="15" t="s">
        <v>1150</v>
      </c>
    </row>
    <row r="1156" spans="1:2" x14ac:dyDescent="0.25">
      <c r="A1156" s="15">
        <v>2679</v>
      </c>
      <c r="B1156" s="15" t="s">
        <v>1151</v>
      </c>
    </row>
    <row r="1157" spans="1:2" x14ac:dyDescent="0.25">
      <c r="A1157" s="15">
        <v>2730</v>
      </c>
      <c r="B1157" s="15" t="s">
        <v>1152</v>
      </c>
    </row>
    <row r="1158" spans="1:2" x14ac:dyDescent="0.25">
      <c r="A1158" s="15">
        <v>2733</v>
      </c>
      <c r="B1158" s="15" t="s">
        <v>1153</v>
      </c>
    </row>
    <row r="1159" spans="1:2" x14ac:dyDescent="0.25">
      <c r="A1159" s="15">
        <v>2458</v>
      </c>
      <c r="B1159" s="15" t="s">
        <v>1154</v>
      </c>
    </row>
    <row r="1160" spans="1:2" x14ac:dyDescent="0.25">
      <c r="A1160" s="15">
        <v>2391</v>
      </c>
      <c r="B1160" s="15" t="s">
        <v>1155</v>
      </c>
    </row>
    <row r="1161" spans="1:2" x14ac:dyDescent="0.25">
      <c r="A1161" s="15">
        <v>2728</v>
      </c>
      <c r="B1161" s="15" t="s">
        <v>1156</v>
      </c>
    </row>
    <row r="1162" spans="1:2" x14ac:dyDescent="0.25">
      <c r="A1162" s="15">
        <v>2529</v>
      </c>
      <c r="B1162" s="15" t="s">
        <v>1157</v>
      </c>
    </row>
    <row r="1163" spans="1:2" x14ac:dyDescent="0.25">
      <c r="A1163" s="15">
        <v>2615</v>
      </c>
      <c r="B1163" s="15" t="s">
        <v>1158</v>
      </c>
    </row>
    <row r="1164" spans="1:2" x14ac:dyDescent="0.25">
      <c r="A1164" s="15">
        <v>2840</v>
      </c>
      <c r="B1164" s="15" t="s">
        <v>1159</v>
      </c>
    </row>
    <row r="1165" spans="1:2" x14ac:dyDescent="0.25">
      <c r="A1165" s="15">
        <v>2787</v>
      </c>
      <c r="B1165" s="15" t="s">
        <v>1160</v>
      </c>
    </row>
    <row r="1166" spans="1:2" x14ac:dyDescent="0.25">
      <c r="A1166" s="15">
        <v>2777</v>
      </c>
      <c r="B1166" s="15" t="s">
        <v>1503</v>
      </c>
    </row>
    <row r="1167" spans="1:2" x14ac:dyDescent="0.25">
      <c r="A1167" s="15">
        <v>2790</v>
      </c>
      <c r="B1167" s="15" t="s">
        <v>1161</v>
      </c>
    </row>
    <row r="1168" spans="1:2" x14ac:dyDescent="0.25">
      <c r="A1168" s="15">
        <v>2844</v>
      </c>
      <c r="B1168" s="15" t="s">
        <v>1475</v>
      </c>
    </row>
    <row r="1169" spans="1:2" x14ac:dyDescent="0.25">
      <c r="A1169" s="15">
        <v>2669</v>
      </c>
      <c r="B1169" s="15" t="s">
        <v>1163</v>
      </c>
    </row>
    <row r="1170" spans="1:2" x14ac:dyDescent="0.25">
      <c r="A1170" s="15">
        <v>2640</v>
      </c>
      <c r="B1170" s="15" t="s">
        <v>1164</v>
      </c>
    </row>
    <row r="1171" spans="1:2" x14ac:dyDescent="0.25">
      <c r="A1171" s="15">
        <v>2916</v>
      </c>
      <c r="B1171" s="15" t="s">
        <v>1165</v>
      </c>
    </row>
    <row r="1172" spans="1:2" x14ac:dyDescent="0.25">
      <c r="A1172" s="15">
        <v>2788</v>
      </c>
      <c r="B1172" s="15" t="s">
        <v>1519</v>
      </c>
    </row>
    <row r="1173" spans="1:2" x14ac:dyDescent="0.25">
      <c r="A1173" s="15">
        <v>2774</v>
      </c>
      <c r="B1173" s="15" t="s">
        <v>1476</v>
      </c>
    </row>
    <row r="1174" spans="1:2" x14ac:dyDescent="0.25">
      <c r="A1174" s="15">
        <v>2941</v>
      </c>
      <c r="B1174" s="15" t="s">
        <v>1168</v>
      </c>
    </row>
    <row r="1175" spans="1:2" x14ac:dyDescent="0.25">
      <c r="A1175" s="15">
        <v>1784</v>
      </c>
      <c r="B1175" s="15" t="s">
        <v>1169</v>
      </c>
    </row>
    <row r="1176" spans="1:2" x14ac:dyDescent="0.25">
      <c r="A1176" s="15">
        <v>1253</v>
      </c>
      <c r="B1176" s="15" t="s">
        <v>1170</v>
      </c>
    </row>
    <row r="1177" spans="1:2" x14ac:dyDescent="0.25">
      <c r="A1177" s="15">
        <v>4002</v>
      </c>
      <c r="B1177" s="15" t="s">
        <v>1171</v>
      </c>
    </row>
    <row r="1178" spans="1:2" x14ac:dyDescent="0.25">
      <c r="A1178" s="15">
        <v>4037</v>
      </c>
      <c r="B1178" s="15" t="s">
        <v>1477</v>
      </c>
    </row>
    <row r="1179" spans="1:2" x14ac:dyDescent="0.25">
      <c r="A1179" s="15">
        <v>2784</v>
      </c>
      <c r="B1179" s="15" t="s">
        <v>1172</v>
      </c>
    </row>
    <row r="1180" spans="1:2" x14ac:dyDescent="0.25">
      <c r="A1180" s="15">
        <v>4031</v>
      </c>
      <c r="B1180" s="15" t="s">
        <v>1478</v>
      </c>
    </row>
    <row r="1181" spans="1:2" x14ac:dyDescent="0.25">
      <c r="A1181" s="15">
        <v>2915</v>
      </c>
      <c r="B1181" s="15" t="s">
        <v>1479</v>
      </c>
    </row>
    <row r="1182" spans="1:2" x14ac:dyDescent="0.25">
      <c r="A1182" s="15">
        <v>2641</v>
      </c>
      <c r="B1182" s="15" t="s">
        <v>1173</v>
      </c>
    </row>
    <row r="1183" spans="1:2" x14ac:dyDescent="0.25">
      <c r="A1183" s="15">
        <v>2417</v>
      </c>
      <c r="B1183" s="15" t="s">
        <v>1174</v>
      </c>
    </row>
    <row r="1184" spans="1:2" x14ac:dyDescent="0.25">
      <c r="A1184" s="15">
        <v>2785</v>
      </c>
      <c r="B1184" s="15" t="s">
        <v>1480</v>
      </c>
    </row>
    <row r="1185" spans="1:2" x14ac:dyDescent="0.25">
      <c r="A1185" s="15">
        <v>2839</v>
      </c>
      <c r="B1185" s="15" t="s">
        <v>1177</v>
      </c>
    </row>
    <row r="1186" spans="1:2" x14ac:dyDescent="0.25">
      <c r="A1186" s="15">
        <v>2467</v>
      </c>
      <c r="B1186" s="15" t="s">
        <v>1178</v>
      </c>
    </row>
    <row r="1187" spans="1:2" x14ac:dyDescent="0.25">
      <c r="A1187" s="15">
        <v>2572</v>
      </c>
      <c r="B1187" s="15" t="s">
        <v>1179</v>
      </c>
    </row>
    <row r="1188" spans="1:2" x14ac:dyDescent="0.25">
      <c r="A1188" s="15">
        <v>1385</v>
      </c>
      <c r="B1188" s="15" t="s">
        <v>1180</v>
      </c>
    </row>
    <row r="1189" spans="1:2" x14ac:dyDescent="0.25">
      <c r="A1189" s="15">
        <v>2725</v>
      </c>
      <c r="B1189" s="15" t="s">
        <v>1181</v>
      </c>
    </row>
    <row r="1190" spans="1:2" x14ac:dyDescent="0.25">
      <c r="A1190" s="15">
        <v>2406</v>
      </c>
      <c r="B1190" s="15" t="s">
        <v>1182</v>
      </c>
    </row>
    <row r="1191" spans="1:2" x14ac:dyDescent="0.25">
      <c r="A1191" s="15">
        <v>4009</v>
      </c>
      <c r="B1191" s="15" t="s">
        <v>1183</v>
      </c>
    </row>
    <row r="1192" spans="1:2" x14ac:dyDescent="0.25">
      <c r="A1192" s="15">
        <v>368</v>
      </c>
      <c r="B1192" s="15" t="s">
        <v>1184</v>
      </c>
    </row>
    <row r="1193" spans="1:2" x14ac:dyDescent="0.25">
      <c r="A1193" s="15">
        <v>4036</v>
      </c>
      <c r="B1193" s="15" t="s">
        <v>1481</v>
      </c>
    </row>
    <row r="1194" spans="1:2" x14ac:dyDescent="0.25">
      <c r="A1194" s="15">
        <v>3283</v>
      </c>
      <c r="B1194" s="15" t="s">
        <v>1185</v>
      </c>
    </row>
    <row r="1195" spans="1:2" x14ac:dyDescent="0.25">
      <c r="A1195" s="15">
        <v>2416</v>
      </c>
      <c r="B1195" s="15" t="s">
        <v>1186</v>
      </c>
    </row>
    <row r="1196" spans="1:2" x14ac:dyDescent="0.25">
      <c r="A1196" s="15">
        <v>2773</v>
      </c>
      <c r="B1196" s="15" t="s">
        <v>1187</v>
      </c>
    </row>
    <row r="1197" spans="1:2" x14ac:dyDescent="0.25">
      <c r="A1197" s="15">
        <v>4059</v>
      </c>
      <c r="B1197" s="15" t="s">
        <v>1530</v>
      </c>
    </row>
    <row r="1198" spans="1:2" x14ac:dyDescent="0.25">
      <c r="A1198" s="15">
        <v>1982</v>
      </c>
      <c r="B1198" s="15" t="s">
        <v>1188</v>
      </c>
    </row>
    <row r="1199" spans="1:2" x14ac:dyDescent="0.25">
      <c r="A1199" s="15">
        <v>4038</v>
      </c>
      <c r="B1199" s="15" t="s">
        <v>1482</v>
      </c>
    </row>
    <row r="1200" spans="1:2" x14ac:dyDescent="0.25">
      <c r="A1200" s="15">
        <v>2457</v>
      </c>
      <c r="B1200" s="15" t="s">
        <v>1189</v>
      </c>
    </row>
    <row r="1201" spans="1:2" x14ac:dyDescent="0.25">
      <c r="A1201" s="15">
        <v>2843</v>
      </c>
      <c r="B1201" s="15" t="s">
        <v>1190</v>
      </c>
    </row>
    <row r="1202" spans="1:2" x14ac:dyDescent="0.25">
      <c r="A1202" s="15">
        <v>2538</v>
      </c>
      <c r="B1202" s="15" t="s">
        <v>1191</v>
      </c>
    </row>
    <row r="1203" spans="1:2" x14ac:dyDescent="0.25">
      <c r="A1203" s="15">
        <v>2460</v>
      </c>
      <c r="B1203" s="15" t="s">
        <v>1192</v>
      </c>
    </row>
    <row r="1204" spans="1:2" x14ac:dyDescent="0.25">
      <c r="A1204" s="15">
        <v>4034</v>
      </c>
      <c r="B1204" s="15" t="s">
        <v>1483</v>
      </c>
    </row>
    <row r="1205" spans="1:2" x14ac:dyDescent="0.25">
      <c r="A1205" s="15">
        <v>2471</v>
      </c>
      <c r="B1205" s="15" t="s">
        <v>1193</v>
      </c>
    </row>
    <row r="1206" spans="1:2" x14ac:dyDescent="0.25">
      <c r="A1206" s="15">
        <v>2480</v>
      </c>
      <c r="B1206" s="15" t="s">
        <v>1484</v>
      </c>
    </row>
    <row r="1207" spans="1:2" x14ac:dyDescent="0.25">
      <c r="A1207" s="15">
        <v>2428</v>
      </c>
      <c r="B1207" s="15" t="s">
        <v>1195</v>
      </c>
    </row>
    <row r="1208" spans="1:2" x14ac:dyDescent="0.25">
      <c r="A1208" s="15">
        <v>2513</v>
      </c>
      <c r="B1208" s="15" t="s">
        <v>1196</v>
      </c>
    </row>
    <row r="1209" spans="1:2" x14ac:dyDescent="0.25">
      <c r="A1209" s="15">
        <v>2689</v>
      </c>
      <c r="B1209" s="15" t="s">
        <v>1197</v>
      </c>
    </row>
    <row r="1210" spans="1:2" x14ac:dyDescent="0.25">
      <c r="A1210" s="15">
        <v>2604</v>
      </c>
      <c r="B1210" s="15" t="s">
        <v>1198</v>
      </c>
    </row>
    <row r="1211" spans="1:2" x14ac:dyDescent="0.25">
      <c r="A1211" s="15">
        <v>2354</v>
      </c>
      <c r="B1211" s="15" t="s">
        <v>1199</v>
      </c>
    </row>
    <row r="1212" spans="1:2" x14ac:dyDescent="0.25">
      <c r="A1212" s="15">
        <v>2412</v>
      </c>
      <c r="B1212" s="15" t="s">
        <v>1201</v>
      </c>
    </row>
    <row r="1213" spans="1:2" x14ac:dyDescent="0.25">
      <c r="A1213" s="15">
        <v>2358</v>
      </c>
      <c r="B1213" s="15" t="s">
        <v>1202</v>
      </c>
    </row>
    <row r="1214" spans="1:2" x14ac:dyDescent="0.25">
      <c r="A1214" s="15">
        <v>2585</v>
      </c>
      <c r="B1214" s="15" t="s">
        <v>1203</v>
      </c>
    </row>
    <row r="1215" spans="1:2" x14ac:dyDescent="0.25">
      <c r="A1215" s="15">
        <v>2578</v>
      </c>
      <c r="B1215" s="15" t="s">
        <v>1200</v>
      </c>
    </row>
    <row r="1216" spans="1:2" x14ac:dyDescent="0.25">
      <c r="A1216" s="15">
        <v>2543</v>
      </c>
      <c r="B1216" s="15" t="s">
        <v>1510</v>
      </c>
    </row>
    <row r="1217" spans="1:2" x14ac:dyDescent="0.25">
      <c r="A1217" s="15">
        <v>2606</v>
      </c>
      <c r="B1217" s="15" t="s">
        <v>1204</v>
      </c>
    </row>
    <row r="1218" spans="1:2" x14ac:dyDescent="0.25">
      <c r="A1218" s="15">
        <v>2611</v>
      </c>
      <c r="B1218" s="15" t="s">
        <v>1205</v>
      </c>
    </row>
    <row r="1219" spans="1:2" x14ac:dyDescent="0.25">
      <c r="A1219" s="15">
        <v>3284</v>
      </c>
      <c r="B1219" s="15" t="s">
        <v>1207</v>
      </c>
    </row>
    <row r="1220" spans="1:2" x14ac:dyDescent="0.25">
      <c r="A1220" s="15">
        <v>2906</v>
      </c>
      <c r="B1220" s="15" t="s">
        <v>1208</v>
      </c>
    </row>
    <row r="1221" spans="1:2" x14ac:dyDescent="0.25">
      <c r="A1221" s="15">
        <v>2453</v>
      </c>
      <c r="B1221" s="15" t="s">
        <v>1213</v>
      </c>
    </row>
    <row r="1222" spans="1:2" x14ac:dyDescent="0.25">
      <c r="A1222" s="15">
        <v>2627</v>
      </c>
      <c r="B1222" s="15" t="s">
        <v>1214</v>
      </c>
    </row>
    <row r="1223" spans="1:2" x14ac:dyDescent="0.25">
      <c r="A1223" s="15">
        <v>4006</v>
      </c>
      <c r="B1223" s="15" t="s">
        <v>1215</v>
      </c>
    </row>
    <row r="1224" spans="1:2" x14ac:dyDescent="0.25">
      <c r="A1224" s="15">
        <v>4018</v>
      </c>
      <c r="B1224" s="15" t="s">
        <v>1485</v>
      </c>
    </row>
    <row r="1225" spans="1:2" x14ac:dyDescent="0.25">
      <c r="A1225" s="15">
        <v>4004</v>
      </c>
      <c r="B1225" s="15" t="s">
        <v>1216</v>
      </c>
    </row>
    <row r="1226" spans="1:2" x14ac:dyDescent="0.25">
      <c r="A1226" s="15">
        <v>4005</v>
      </c>
      <c r="B1226" s="15" t="s">
        <v>1209</v>
      </c>
    </row>
    <row r="1227" spans="1:2" x14ac:dyDescent="0.25">
      <c r="A1227" s="15">
        <v>2667</v>
      </c>
      <c r="B1227" s="15" t="s">
        <v>1210</v>
      </c>
    </row>
    <row r="1228" spans="1:2" x14ac:dyDescent="0.25">
      <c r="A1228" s="15">
        <v>2419</v>
      </c>
      <c r="B1228" s="15" t="s">
        <v>1211</v>
      </c>
    </row>
    <row r="1229" spans="1:2" x14ac:dyDescent="0.25">
      <c r="A1229" s="15">
        <v>2455</v>
      </c>
      <c r="B1229" s="15" t="s">
        <v>1212</v>
      </c>
    </row>
    <row r="1230" spans="1:2" x14ac:dyDescent="0.25">
      <c r="A1230" s="15">
        <v>2791</v>
      </c>
      <c r="B1230" s="15" t="s">
        <v>1217</v>
      </c>
    </row>
    <row r="1231" spans="1:2" x14ac:dyDescent="0.25">
      <c r="A1231" s="15">
        <v>2411</v>
      </c>
      <c r="B1231" s="15" t="s">
        <v>1299</v>
      </c>
    </row>
    <row r="1232" spans="1:2" x14ac:dyDescent="0.25">
      <c r="A1232" s="15">
        <v>2546</v>
      </c>
      <c r="B1232" s="15" t="s">
        <v>1301</v>
      </c>
    </row>
    <row r="1233" spans="1:2" x14ac:dyDescent="0.25">
      <c r="A1233" s="15">
        <v>2737</v>
      </c>
      <c r="B1233" s="15" t="s">
        <v>1302</v>
      </c>
    </row>
    <row r="1234" spans="1:2" x14ac:dyDescent="0.25">
      <c r="A1234" s="15">
        <v>2738</v>
      </c>
      <c r="B1234" s="15" t="s">
        <v>1303</v>
      </c>
    </row>
    <row r="1235" spans="1:2" x14ac:dyDescent="0.25">
      <c r="A1235" s="15">
        <v>2452</v>
      </c>
      <c r="B1235" s="15" t="s">
        <v>1300</v>
      </c>
    </row>
    <row r="1236" spans="1:2" x14ac:dyDescent="0.25">
      <c r="A1236" s="15">
        <v>2462</v>
      </c>
      <c r="B1236" s="15" t="s">
        <v>1486</v>
      </c>
    </row>
    <row r="1237" spans="1:2" x14ac:dyDescent="0.25">
      <c r="A1237" s="15">
        <v>2482</v>
      </c>
      <c r="B1237" s="15" t="s">
        <v>1306</v>
      </c>
    </row>
    <row r="1238" spans="1:2" x14ac:dyDescent="0.25">
      <c r="A1238" s="15">
        <v>2664</v>
      </c>
      <c r="B1238" s="15" t="s">
        <v>1307</v>
      </c>
    </row>
    <row r="1239" spans="1:2" x14ac:dyDescent="0.25">
      <c r="A1239" s="15">
        <v>2492</v>
      </c>
      <c r="B1239" s="15" t="s">
        <v>1308</v>
      </c>
    </row>
    <row r="1240" spans="1:2" x14ac:dyDescent="0.25">
      <c r="A1240" s="15">
        <v>2592</v>
      </c>
      <c r="B1240" s="15" t="s">
        <v>1309</v>
      </c>
    </row>
    <row r="1241" spans="1:2" x14ac:dyDescent="0.25">
      <c r="A1241" s="15">
        <v>2420</v>
      </c>
      <c r="B1241" s="15" t="s">
        <v>1305</v>
      </c>
    </row>
    <row r="1242" spans="1:2" x14ac:dyDescent="0.25">
      <c r="A1242" s="15">
        <v>2672</v>
      </c>
      <c r="B1242" s="15" t="s">
        <v>1310</v>
      </c>
    </row>
    <row r="1243" spans="1:2" x14ac:dyDescent="0.25">
      <c r="A1243" s="15">
        <v>2528</v>
      </c>
      <c r="B1243" s="15" t="s">
        <v>1311</v>
      </c>
    </row>
    <row r="1244" spans="1:2" x14ac:dyDescent="0.25">
      <c r="A1244" s="15">
        <v>2481</v>
      </c>
      <c r="B1244" s="15" t="s">
        <v>1218</v>
      </c>
    </row>
    <row r="1245" spans="1:2" x14ac:dyDescent="0.25">
      <c r="A1245" s="15">
        <v>2476</v>
      </c>
      <c r="B1245" s="15" t="s">
        <v>1219</v>
      </c>
    </row>
    <row r="1246" spans="1:2" x14ac:dyDescent="0.25">
      <c r="A1246" s="15">
        <v>2612</v>
      </c>
      <c r="B1246" s="15" t="s">
        <v>1220</v>
      </c>
    </row>
    <row r="1247" spans="1:2" x14ac:dyDescent="0.25">
      <c r="A1247" s="15">
        <v>2418</v>
      </c>
      <c r="B1247" s="15" t="s">
        <v>1221</v>
      </c>
    </row>
    <row r="1248" spans="1:2" x14ac:dyDescent="0.25">
      <c r="A1248" s="15">
        <v>2441</v>
      </c>
      <c r="B1248" s="15" t="s">
        <v>1222</v>
      </c>
    </row>
    <row r="1249" spans="1:2" x14ac:dyDescent="0.25">
      <c r="A1249" s="15">
        <v>2362</v>
      </c>
      <c r="B1249" s="15" t="s">
        <v>1223</v>
      </c>
    </row>
    <row r="1250" spans="1:2" x14ac:dyDescent="0.25">
      <c r="A1250" s="15">
        <v>2442</v>
      </c>
      <c r="B1250" s="15" t="s">
        <v>1487</v>
      </c>
    </row>
    <row r="1251" spans="1:2" x14ac:dyDescent="0.25">
      <c r="A1251" s="15">
        <v>2519</v>
      </c>
      <c r="B1251" s="15" t="s">
        <v>1225</v>
      </c>
    </row>
    <row r="1252" spans="1:2" x14ac:dyDescent="0.25">
      <c r="A1252" s="15">
        <v>2369</v>
      </c>
      <c r="B1252" s="15" t="s">
        <v>1226</v>
      </c>
    </row>
    <row r="1253" spans="1:2" x14ac:dyDescent="0.25">
      <c r="A1253" s="15">
        <v>2516</v>
      </c>
      <c r="B1253" s="15" t="s">
        <v>1227</v>
      </c>
    </row>
    <row r="1254" spans="1:2" x14ac:dyDescent="0.25">
      <c r="A1254" s="15">
        <v>2688</v>
      </c>
      <c r="B1254" s="15" t="s">
        <v>1228</v>
      </c>
    </row>
    <row r="1255" spans="1:2" x14ac:dyDescent="0.25">
      <c r="A1255" s="15">
        <v>2644</v>
      </c>
      <c r="B1255" s="15" t="s">
        <v>1229</v>
      </c>
    </row>
    <row r="1256" spans="1:2" x14ac:dyDescent="0.25">
      <c r="A1256" s="15">
        <v>2614</v>
      </c>
      <c r="B1256" s="15" t="s">
        <v>1231</v>
      </c>
    </row>
    <row r="1257" spans="1:2" x14ac:dyDescent="0.25">
      <c r="A1257" s="15">
        <v>2646</v>
      </c>
      <c r="B1257" s="15" t="s">
        <v>1230</v>
      </c>
    </row>
    <row r="1258" spans="1:2" x14ac:dyDescent="0.25">
      <c r="A1258" s="15">
        <v>2650</v>
      </c>
      <c r="B1258" s="15" t="s">
        <v>1232</v>
      </c>
    </row>
    <row r="1259" spans="1:2" x14ac:dyDescent="0.25">
      <c r="A1259" s="15">
        <v>2750</v>
      </c>
      <c r="B1259" s="15" t="s">
        <v>1233</v>
      </c>
    </row>
    <row r="1260" spans="1:2" x14ac:dyDescent="0.25">
      <c r="A1260" s="15">
        <v>2568</v>
      </c>
      <c r="B1260" s="15" t="s">
        <v>1236</v>
      </c>
    </row>
    <row r="1261" spans="1:2" x14ac:dyDescent="0.25">
      <c r="A1261" s="15">
        <v>2445</v>
      </c>
      <c r="B1261" s="15" t="s">
        <v>1237</v>
      </c>
    </row>
    <row r="1262" spans="1:2" x14ac:dyDescent="0.25">
      <c r="A1262" s="15">
        <v>2639</v>
      </c>
      <c r="B1262" s="15" t="s">
        <v>1238</v>
      </c>
    </row>
    <row r="1263" spans="1:2" x14ac:dyDescent="0.25">
      <c r="A1263" s="15">
        <v>2540</v>
      </c>
      <c r="B1263" s="15" t="s">
        <v>1239</v>
      </c>
    </row>
    <row r="1264" spans="1:2" x14ac:dyDescent="0.25">
      <c r="A1264" s="15">
        <v>2443</v>
      </c>
      <c r="B1264" s="15" t="s">
        <v>1240</v>
      </c>
    </row>
    <row r="1265" spans="1:2" x14ac:dyDescent="0.25">
      <c r="A1265" s="15">
        <v>2363</v>
      </c>
      <c r="B1265" s="15" t="s">
        <v>1241</v>
      </c>
    </row>
    <row r="1266" spans="1:2" x14ac:dyDescent="0.25">
      <c r="A1266" s="15">
        <v>2389</v>
      </c>
      <c r="B1266" s="15" t="s">
        <v>1242</v>
      </c>
    </row>
    <row r="1267" spans="1:2" x14ac:dyDescent="0.25">
      <c r="A1267" s="15">
        <v>2348</v>
      </c>
      <c r="B1267" s="15" t="s">
        <v>1243</v>
      </c>
    </row>
    <row r="1268" spans="1:2" x14ac:dyDescent="0.25">
      <c r="A1268" s="15">
        <v>2603</v>
      </c>
      <c r="B1268" s="15" t="s">
        <v>1244</v>
      </c>
    </row>
    <row r="1269" spans="1:2" x14ac:dyDescent="0.25">
      <c r="A1269" s="15">
        <v>2687</v>
      </c>
      <c r="B1269" s="15" t="s">
        <v>1245</v>
      </c>
    </row>
    <row r="1270" spans="1:2" x14ac:dyDescent="0.25">
      <c r="A1270" s="15">
        <v>2373</v>
      </c>
      <c r="B1270" s="15" t="s">
        <v>1246</v>
      </c>
    </row>
    <row r="1271" spans="1:2" x14ac:dyDescent="0.25">
      <c r="A1271" s="15">
        <v>2517</v>
      </c>
      <c r="B1271" s="15" t="s">
        <v>1247</v>
      </c>
    </row>
    <row r="1272" spans="1:2" x14ac:dyDescent="0.25">
      <c r="A1272" s="15">
        <v>2446</v>
      </c>
      <c r="B1272" s="15" t="s">
        <v>1248</v>
      </c>
    </row>
    <row r="1273" spans="1:2" x14ac:dyDescent="0.25">
      <c r="A1273" s="15">
        <v>2598</v>
      </c>
      <c r="B1273" s="15" t="s">
        <v>1249</v>
      </c>
    </row>
    <row r="1274" spans="1:2" x14ac:dyDescent="0.25">
      <c r="A1274" s="15">
        <v>2597</v>
      </c>
      <c r="B1274" s="15" t="s">
        <v>1250</v>
      </c>
    </row>
    <row r="1275" spans="1:2" x14ac:dyDescent="0.25">
      <c r="A1275" s="15">
        <v>2544</v>
      </c>
      <c r="B1275" s="15" t="s">
        <v>1251</v>
      </c>
    </row>
    <row r="1276" spans="1:2" x14ac:dyDescent="0.25">
      <c r="A1276" s="15">
        <v>2426</v>
      </c>
      <c r="B1276" s="15" t="s">
        <v>1252</v>
      </c>
    </row>
    <row r="1277" spans="1:2" x14ac:dyDescent="0.25">
      <c r="A1277" s="15">
        <v>2349</v>
      </c>
      <c r="B1277" s="15" t="s">
        <v>1253</v>
      </c>
    </row>
    <row r="1278" spans="1:2" x14ac:dyDescent="0.25">
      <c r="A1278" s="15">
        <v>2610</v>
      </c>
      <c r="B1278" s="15" t="s">
        <v>1254</v>
      </c>
    </row>
    <row r="1279" spans="1:2" x14ac:dyDescent="0.25">
      <c r="A1279" s="15">
        <v>2569</v>
      </c>
      <c r="B1279" s="15" t="s">
        <v>1255</v>
      </c>
    </row>
    <row r="1280" spans="1:2" x14ac:dyDescent="0.25">
      <c r="A1280" s="15">
        <v>2374</v>
      </c>
      <c r="B1280" s="15" t="s">
        <v>1256</v>
      </c>
    </row>
    <row r="1281" spans="1:2" x14ac:dyDescent="0.25">
      <c r="A1281" s="15">
        <v>2405</v>
      </c>
      <c r="B1281" s="15" t="s">
        <v>1257</v>
      </c>
    </row>
    <row r="1282" spans="1:2" x14ac:dyDescent="0.25">
      <c r="A1282" s="15">
        <v>2351</v>
      </c>
      <c r="B1282" s="15" t="s">
        <v>1258</v>
      </c>
    </row>
    <row r="1283" spans="1:2" x14ac:dyDescent="0.25">
      <c r="A1283" s="15">
        <v>3175</v>
      </c>
      <c r="B1283" s="15" t="s">
        <v>1259</v>
      </c>
    </row>
    <row r="1284" spans="1:2" x14ac:dyDescent="0.25">
      <c r="A1284" s="15">
        <v>2567</v>
      </c>
      <c r="B1284" s="15" t="s">
        <v>1260</v>
      </c>
    </row>
    <row r="1285" spans="1:2" x14ac:dyDescent="0.25">
      <c r="A1285" s="15">
        <v>2605</v>
      </c>
      <c r="B1285" s="15" t="s">
        <v>1261</v>
      </c>
    </row>
    <row r="1286" spans="1:2" x14ac:dyDescent="0.25">
      <c r="A1286" s="15">
        <v>2515</v>
      </c>
      <c r="B1286" s="15" t="s">
        <v>1262</v>
      </c>
    </row>
    <row r="1287" spans="1:2" x14ac:dyDescent="0.25">
      <c r="A1287" s="15">
        <v>2370</v>
      </c>
      <c r="B1287" s="15" t="s">
        <v>1263</v>
      </c>
    </row>
    <row r="1288" spans="1:2" x14ac:dyDescent="0.25">
      <c r="A1288" s="15">
        <v>2424</v>
      </c>
      <c r="B1288" s="15" t="s">
        <v>1264</v>
      </c>
    </row>
    <row r="1289" spans="1:2" x14ac:dyDescent="0.25">
      <c r="A1289" s="15">
        <v>2364</v>
      </c>
      <c r="B1289" s="15" t="s">
        <v>1265</v>
      </c>
    </row>
    <row r="1290" spans="1:2" x14ac:dyDescent="0.25">
      <c r="A1290" s="15">
        <v>2905</v>
      </c>
      <c r="B1290" s="15" t="s">
        <v>1266</v>
      </c>
    </row>
    <row r="1291" spans="1:2" x14ac:dyDescent="0.25">
      <c r="A1291" s="15">
        <v>2963</v>
      </c>
      <c r="B1291" s="15" t="s">
        <v>1267</v>
      </c>
    </row>
    <row r="1292" spans="1:2" x14ac:dyDescent="0.25">
      <c r="A1292" s="15">
        <v>2451</v>
      </c>
      <c r="B1292" s="15" t="s">
        <v>1268</v>
      </c>
    </row>
    <row r="1293" spans="1:2" x14ac:dyDescent="0.25">
      <c r="A1293" s="15">
        <v>2654</v>
      </c>
      <c r="B1293" s="15" t="s">
        <v>1269</v>
      </c>
    </row>
    <row r="1294" spans="1:2" x14ac:dyDescent="0.25">
      <c r="A1294" s="15">
        <v>2651</v>
      </c>
      <c r="B1294" s="15" t="s">
        <v>1270</v>
      </c>
    </row>
    <row r="1295" spans="1:2" x14ac:dyDescent="0.25">
      <c r="A1295" s="15">
        <v>2507</v>
      </c>
      <c r="B1295" s="15" t="s">
        <v>1271</v>
      </c>
    </row>
    <row r="1296" spans="1:2" x14ac:dyDescent="0.25">
      <c r="A1296" s="15">
        <v>2685</v>
      </c>
      <c r="B1296" s="15" t="s">
        <v>1272</v>
      </c>
    </row>
    <row r="1297" spans="1:2" x14ac:dyDescent="0.25">
      <c r="A1297" s="15">
        <v>2378</v>
      </c>
      <c r="B1297" s="15" t="s">
        <v>1273</v>
      </c>
    </row>
    <row r="1298" spans="1:2" x14ac:dyDescent="0.25">
      <c r="A1298" s="15">
        <v>2518</v>
      </c>
      <c r="B1298" s="15" t="s">
        <v>1274</v>
      </c>
    </row>
    <row r="1299" spans="1:2" x14ac:dyDescent="0.25">
      <c r="A1299" s="15">
        <v>2371</v>
      </c>
      <c r="B1299" s="15" t="s">
        <v>1275</v>
      </c>
    </row>
    <row r="1300" spans="1:2" x14ac:dyDescent="0.25">
      <c r="A1300" s="15">
        <v>2484</v>
      </c>
      <c r="B1300" s="15" t="s">
        <v>1276</v>
      </c>
    </row>
    <row r="1301" spans="1:2" x14ac:dyDescent="0.25">
      <c r="A1301" s="15">
        <v>2495</v>
      </c>
      <c r="B1301" s="15" t="s">
        <v>1277</v>
      </c>
    </row>
    <row r="1302" spans="1:2" x14ac:dyDescent="0.25">
      <c r="A1302" s="15">
        <v>2485</v>
      </c>
      <c r="B1302" s="15" t="s">
        <v>1278</v>
      </c>
    </row>
    <row r="1303" spans="1:2" x14ac:dyDescent="0.25">
      <c r="A1303" s="15">
        <v>2683</v>
      </c>
      <c r="B1303" s="15" t="s">
        <v>1279</v>
      </c>
    </row>
    <row r="1304" spans="1:2" x14ac:dyDescent="0.25">
      <c r="A1304" s="15">
        <v>2380</v>
      </c>
      <c r="B1304" s="15" t="s">
        <v>1280</v>
      </c>
    </row>
    <row r="1305" spans="1:2" x14ac:dyDescent="0.25">
      <c r="A1305" s="15">
        <v>2494</v>
      </c>
      <c r="B1305" s="15" t="s">
        <v>1281</v>
      </c>
    </row>
    <row r="1306" spans="1:2" x14ac:dyDescent="0.25">
      <c r="A1306" s="15">
        <v>2486</v>
      </c>
      <c r="B1306" s="15" t="s">
        <v>1282</v>
      </c>
    </row>
    <row r="1307" spans="1:2" x14ac:dyDescent="0.25">
      <c r="A1307" s="15">
        <v>2368</v>
      </c>
      <c r="B1307" s="15" t="s">
        <v>1283</v>
      </c>
    </row>
    <row r="1308" spans="1:2" x14ac:dyDescent="0.25">
      <c r="A1308" s="15">
        <v>2695</v>
      </c>
      <c r="B1308" s="15" t="s">
        <v>1284</v>
      </c>
    </row>
    <row r="1309" spans="1:2" x14ac:dyDescent="0.25">
      <c r="A1309" s="15">
        <v>2749</v>
      </c>
      <c r="B1309" s="15" t="s">
        <v>1488</v>
      </c>
    </row>
    <row r="1310" spans="1:2" x14ac:dyDescent="0.25">
      <c r="A1310" s="15">
        <v>2404</v>
      </c>
      <c r="B1310" s="15" t="s">
        <v>1285</v>
      </c>
    </row>
    <row r="1311" spans="1:2" x14ac:dyDescent="0.25">
      <c r="A1311" s="15">
        <v>2487</v>
      </c>
      <c r="B1311" s="15" t="s">
        <v>1286</v>
      </c>
    </row>
    <row r="1312" spans="1:2" x14ac:dyDescent="0.25">
      <c r="A1312" s="15">
        <v>2613</v>
      </c>
      <c r="B1312" s="15" t="s">
        <v>1287</v>
      </c>
    </row>
    <row r="1313" spans="1:2" x14ac:dyDescent="0.25">
      <c r="A1313" s="15">
        <v>2375</v>
      </c>
      <c r="B1313" s="15" t="s">
        <v>1288</v>
      </c>
    </row>
    <row r="1314" spans="1:2" x14ac:dyDescent="0.25">
      <c r="A1314" s="15">
        <v>2388</v>
      </c>
      <c r="B1314" s="15" t="s">
        <v>1289</v>
      </c>
    </row>
    <row r="1315" spans="1:2" x14ac:dyDescent="0.25">
      <c r="A1315" s="15">
        <v>2566</v>
      </c>
      <c r="B1315" s="15" t="s">
        <v>1290</v>
      </c>
    </row>
    <row r="1316" spans="1:2" x14ac:dyDescent="0.25">
      <c r="A1316" s="15">
        <v>2684</v>
      </c>
      <c r="B1316" s="15" t="s">
        <v>1291</v>
      </c>
    </row>
    <row r="1317" spans="1:2" x14ac:dyDescent="0.25">
      <c r="A1317" s="15">
        <v>2383</v>
      </c>
      <c r="B1317" s="15" t="s">
        <v>1292</v>
      </c>
    </row>
    <row r="1318" spans="1:2" x14ac:dyDescent="0.25">
      <c r="A1318" s="15">
        <v>2647</v>
      </c>
      <c r="B1318" s="15" t="s">
        <v>1293</v>
      </c>
    </row>
    <row r="1319" spans="1:2" x14ac:dyDescent="0.25">
      <c r="A1319" s="15">
        <v>2444</v>
      </c>
      <c r="B1319" s="15" t="s">
        <v>1294</v>
      </c>
    </row>
    <row r="1320" spans="1:2" x14ac:dyDescent="0.25">
      <c r="A1320" s="15">
        <v>2361</v>
      </c>
      <c r="B1320" s="15" t="s">
        <v>1295</v>
      </c>
    </row>
    <row r="1321" spans="1:2" x14ac:dyDescent="0.25">
      <c r="A1321" s="15">
        <v>2365</v>
      </c>
      <c r="B1321" s="15" t="s">
        <v>1296</v>
      </c>
    </row>
    <row r="1322" spans="1:2" x14ac:dyDescent="0.25">
      <c r="A1322" s="15">
        <v>2372</v>
      </c>
      <c r="B1322" s="15" t="s">
        <v>1297</v>
      </c>
    </row>
    <row r="1323" spans="1:2" x14ac:dyDescent="0.25">
      <c r="A1323" s="15">
        <v>2671</v>
      </c>
      <c r="B1323" s="15" t="s">
        <v>1298</v>
      </c>
    </row>
    <row r="1324" spans="1:2" x14ac:dyDescent="0.25">
      <c r="A1324" s="15">
        <v>3162</v>
      </c>
      <c r="B1324" s="15" t="s">
        <v>1234</v>
      </c>
    </row>
    <row r="1325" spans="1:2" x14ac:dyDescent="0.25">
      <c r="A1325" s="15">
        <v>2437</v>
      </c>
      <c r="B1325" s="15" t="s">
        <v>1235</v>
      </c>
    </row>
    <row r="1326" spans="1:2" x14ac:dyDescent="0.25">
      <c r="A1326" s="15">
        <v>4011</v>
      </c>
      <c r="B1326" s="15" t="s">
        <v>1489</v>
      </c>
    </row>
    <row r="1327" spans="1:2" x14ac:dyDescent="0.25">
      <c r="A1327" s="15">
        <v>1925</v>
      </c>
      <c r="B1327" s="15" t="s">
        <v>1336</v>
      </c>
    </row>
    <row r="1328" spans="1:2" x14ac:dyDescent="0.25">
      <c r="A1328" s="15">
        <v>2018</v>
      </c>
      <c r="B1328" s="15" t="s">
        <v>1337</v>
      </c>
    </row>
    <row r="1329" spans="1:2" x14ac:dyDescent="0.25">
      <c r="A1329" s="15">
        <v>1960</v>
      </c>
      <c r="B1329" s="15" t="s">
        <v>1338</v>
      </c>
    </row>
    <row r="1330" spans="1:2" x14ac:dyDescent="0.25">
      <c r="A1330" s="15">
        <v>1983</v>
      </c>
      <c r="B1330" s="15" t="s">
        <v>1339</v>
      </c>
    </row>
    <row r="1331" spans="1:2" x14ac:dyDescent="0.25">
      <c r="A1331" s="15">
        <v>2030</v>
      </c>
      <c r="B1331" s="15" t="s">
        <v>1490</v>
      </c>
    </row>
    <row r="1332" spans="1:2" x14ac:dyDescent="0.25">
      <c r="A1332" s="15">
        <v>2670</v>
      </c>
      <c r="B1332" s="15" t="s">
        <v>1341</v>
      </c>
    </row>
    <row r="1333" spans="1:2" x14ac:dyDescent="0.25">
      <c r="A1333" s="15">
        <v>2660</v>
      </c>
      <c r="B1333" s="15" t="s">
        <v>1342</v>
      </c>
    </row>
    <row r="1334" spans="1:2" x14ac:dyDescent="0.25">
      <c r="A1334" s="15">
        <v>2648</v>
      </c>
      <c r="B1334" s="15" t="s">
        <v>1343</v>
      </c>
    </row>
    <row r="1335" spans="1:2" x14ac:dyDescent="0.25">
      <c r="A1335" s="15">
        <v>2608</v>
      </c>
      <c r="B1335" s="15" t="s">
        <v>1344</v>
      </c>
    </row>
    <row r="1336" spans="1:2" x14ac:dyDescent="0.25">
      <c r="A1336" s="15">
        <v>2433</v>
      </c>
      <c r="B1336" s="15" t="s">
        <v>1345</v>
      </c>
    </row>
    <row r="1337" spans="1:2" x14ac:dyDescent="0.25">
      <c r="A1337" s="15">
        <v>2438</v>
      </c>
      <c r="B1337" s="15" t="s">
        <v>1347</v>
      </c>
    </row>
    <row r="1338" spans="1:2" x14ac:dyDescent="0.25">
      <c r="A1338" s="15">
        <v>2395</v>
      </c>
      <c r="B1338" s="15" t="s">
        <v>1348</v>
      </c>
    </row>
    <row r="1339" spans="1:2" x14ac:dyDescent="0.25">
      <c r="A1339" s="15">
        <v>2376</v>
      </c>
      <c r="B1339" s="15" t="s">
        <v>1349</v>
      </c>
    </row>
    <row r="1340" spans="1:2" x14ac:dyDescent="0.25">
      <c r="A1340" s="15">
        <v>2499</v>
      </c>
      <c r="B1340" s="15" t="s">
        <v>1350</v>
      </c>
    </row>
    <row r="1341" spans="1:2" x14ac:dyDescent="0.25">
      <c r="A1341" s="15">
        <v>2663</v>
      </c>
      <c r="B1341" s="15" t="s">
        <v>1351</v>
      </c>
    </row>
    <row r="1342" spans="1:2" x14ac:dyDescent="0.25">
      <c r="A1342" s="15">
        <v>2385</v>
      </c>
      <c r="B1342" s="15" t="s">
        <v>1352</v>
      </c>
    </row>
    <row r="1343" spans="1:2" x14ac:dyDescent="0.25">
      <c r="A1343" s="15">
        <v>2511</v>
      </c>
      <c r="B1343" s="15" t="s">
        <v>1353</v>
      </c>
    </row>
    <row r="1344" spans="1:2" x14ac:dyDescent="0.25">
      <c r="A1344" s="15">
        <v>2490</v>
      </c>
      <c r="B1344" s="15" t="s">
        <v>1355</v>
      </c>
    </row>
    <row r="1345" spans="1:2" x14ac:dyDescent="0.25">
      <c r="A1345" s="15">
        <v>2527</v>
      </c>
      <c r="B1345" s="15" t="s">
        <v>1356</v>
      </c>
    </row>
    <row r="1346" spans="1:2" x14ac:dyDescent="0.25">
      <c r="A1346" s="15">
        <v>2740</v>
      </c>
      <c r="B1346" s="15" t="s">
        <v>1357</v>
      </c>
    </row>
    <row r="1347" spans="1:2" x14ac:dyDescent="0.25">
      <c r="A1347" s="15">
        <v>2692</v>
      </c>
      <c r="B1347" s="15" t="s">
        <v>1346</v>
      </c>
    </row>
    <row r="1348" spans="1:2" x14ac:dyDescent="0.25">
      <c r="A1348" s="15">
        <v>2576</v>
      </c>
      <c r="B1348" s="15" t="s">
        <v>1354</v>
      </c>
    </row>
    <row r="1349" spans="1:2" x14ac:dyDescent="0.25">
      <c r="A1349" s="15">
        <v>2596</v>
      </c>
      <c r="B1349" s="15" t="s">
        <v>1358</v>
      </c>
    </row>
    <row r="1350" spans="1:2" x14ac:dyDescent="0.25">
      <c r="A1350" s="15">
        <v>2553</v>
      </c>
      <c r="B1350" s="15" t="s">
        <v>1491</v>
      </c>
    </row>
    <row r="1351" spans="1:2" x14ac:dyDescent="0.25">
      <c r="A1351" s="15">
        <v>2591</v>
      </c>
      <c r="B1351" s="15" t="s">
        <v>1492</v>
      </c>
    </row>
    <row r="1352" spans="1:2" x14ac:dyDescent="0.25">
      <c r="A1352" s="15">
        <v>2581</v>
      </c>
      <c r="B1352" s="15" t="s">
        <v>1361</v>
      </c>
    </row>
    <row r="1353" spans="1:2" x14ac:dyDescent="0.25">
      <c r="A1353" s="15">
        <v>2764</v>
      </c>
      <c r="B1353" s="15" t="s">
        <v>1362</v>
      </c>
    </row>
    <row r="1354" spans="1:2" x14ac:dyDescent="0.25">
      <c r="A1354" s="15">
        <v>2601</v>
      </c>
      <c r="B1354" s="15" t="s">
        <v>1363</v>
      </c>
    </row>
    <row r="1355" spans="1:2" x14ac:dyDescent="0.25">
      <c r="A1355" s="15">
        <v>2463</v>
      </c>
      <c r="B1355" s="15" t="s">
        <v>1364</v>
      </c>
    </row>
    <row r="1356" spans="1:2" x14ac:dyDescent="0.25">
      <c r="A1356" s="15">
        <v>2628</v>
      </c>
      <c r="B1356" s="15" t="s">
        <v>1365</v>
      </c>
    </row>
    <row r="1357" spans="1:2" x14ac:dyDescent="0.25">
      <c r="A1357" s="15">
        <v>2727</v>
      </c>
      <c r="B1357" s="15" t="s">
        <v>1366</v>
      </c>
    </row>
    <row r="1358" spans="1:2" x14ac:dyDescent="0.25">
      <c r="A1358" s="15">
        <v>2557</v>
      </c>
      <c r="B1358" s="15" t="s">
        <v>1493</v>
      </c>
    </row>
    <row r="1359" spans="1:2" x14ac:dyDescent="0.25">
      <c r="A1359" s="15">
        <v>2454</v>
      </c>
      <c r="B1359" s="15" t="s">
        <v>1368</v>
      </c>
    </row>
    <row r="1360" spans="1:2" x14ac:dyDescent="0.25">
      <c r="A1360" s="15">
        <v>2746</v>
      </c>
      <c r="B1360" s="15" t="s">
        <v>1369</v>
      </c>
    </row>
    <row r="1361" spans="1:2" x14ac:dyDescent="0.25">
      <c r="A1361" s="15">
        <v>2396</v>
      </c>
      <c r="B1361" s="15" t="s">
        <v>1370</v>
      </c>
    </row>
    <row r="1362" spans="1:2" x14ac:dyDescent="0.25">
      <c r="A1362" s="15">
        <v>2680</v>
      </c>
      <c r="B1362" s="15" t="s">
        <v>1371</v>
      </c>
    </row>
    <row r="1363" spans="1:2" x14ac:dyDescent="0.25">
      <c r="A1363" s="15">
        <v>2635</v>
      </c>
      <c r="B1363" s="15" t="s">
        <v>1372</v>
      </c>
    </row>
    <row r="1364" spans="1:2" x14ac:dyDescent="0.25">
      <c r="A1364" s="15">
        <v>2655</v>
      </c>
      <c r="B1364" s="15" t="s">
        <v>1373</v>
      </c>
    </row>
    <row r="1365" spans="1:2" x14ac:dyDescent="0.25">
      <c r="A1365" s="15">
        <v>2435</v>
      </c>
      <c r="B1365" s="15" t="s">
        <v>1374</v>
      </c>
    </row>
    <row r="1366" spans="1:2" x14ac:dyDescent="0.25">
      <c r="A1366" s="15">
        <v>2574</v>
      </c>
      <c r="B1366" s="15" t="s">
        <v>1375</v>
      </c>
    </row>
    <row r="1367" spans="1:2" x14ac:dyDescent="0.25">
      <c r="A1367" s="15">
        <v>2447</v>
      </c>
      <c r="B1367" s="15" t="s">
        <v>1377</v>
      </c>
    </row>
    <row r="1368" spans="1:2" x14ac:dyDescent="0.25">
      <c r="A1368" s="15">
        <v>2555</v>
      </c>
      <c r="B1368" s="15" t="s">
        <v>1378</v>
      </c>
    </row>
    <row r="1369" spans="1:2" x14ac:dyDescent="0.25">
      <c r="A1369" s="15">
        <v>2729</v>
      </c>
      <c r="B1369" s="15" t="s">
        <v>1379</v>
      </c>
    </row>
    <row r="1370" spans="1:2" x14ac:dyDescent="0.25">
      <c r="A1370" s="15">
        <v>2914</v>
      </c>
      <c r="B1370" s="15" t="s">
        <v>1494</v>
      </c>
    </row>
    <row r="1371" spans="1:2" x14ac:dyDescent="0.25">
      <c r="A1371" s="15">
        <v>60</v>
      </c>
      <c r="B1371" s="15" t="s">
        <v>1381</v>
      </c>
    </row>
    <row r="1372" spans="1:2" x14ac:dyDescent="0.25">
      <c r="A1372" s="15">
        <v>2059</v>
      </c>
      <c r="B1372" s="15" t="s">
        <v>1382</v>
      </c>
    </row>
    <row r="1373" spans="1:2" x14ac:dyDescent="0.25">
      <c r="A1373" s="15">
        <v>2139</v>
      </c>
      <c r="B1373" s="15" t="s">
        <v>1383</v>
      </c>
    </row>
    <row r="1374" spans="1:2" x14ac:dyDescent="0.25">
      <c r="A1374" s="15">
        <v>1959</v>
      </c>
      <c r="B1374" s="15" t="s">
        <v>1507</v>
      </c>
    </row>
    <row r="1375" spans="1:2" x14ac:dyDescent="0.25">
      <c r="A1375" s="15">
        <v>2745</v>
      </c>
      <c r="B1375" s="15" t="s">
        <v>1384</v>
      </c>
    </row>
    <row r="1376" spans="1:2" x14ac:dyDescent="0.25">
      <c r="A1376">
        <v>4001</v>
      </c>
      <c r="B1376" t="s">
        <v>35</v>
      </c>
    </row>
    <row r="1377" spans="1:2" x14ac:dyDescent="0.25">
      <c r="A1377">
        <v>4046</v>
      </c>
      <c r="B1377" t="s">
        <v>1511</v>
      </c>
    </row>
    <row r="1378" spans="1:2" x14ac:dyDescent="0.25">
      <c r="A1378" s="16">
        <v>4048</v>
      </c>
      <c r="B1378" t="s">
        <v>1512</v>
      </c>
    </row>
    <row r="1379" spans="1:2" x14ac:dyDescent="0.25">
      <c r="A1379" s="15">
        <v>4049</v>
      </c>
      <c r="B1379" s="15" t="s">
        <v>1504</v>
      </c>
    </row>
    <row r="1380" spans="1:2" x14ac:dyDescent="0.25">
      <c r="A1380" s="15">
        <v>4054</v>
      </c>
      <c r="B1380" s="15" t="s">
        <v>1518</v>
      </c>
    </row>
    <row r="1381" spans="1:2" x14ac:dyDescent="0.25">
      <c r="A1381" s="15">
        <v>2845</v>
      </c>
      <c r="B1381" s="15" t="s">
        <v>1376</v>
      </c>
    </row>
    <row r="1382" spans="1:2" x14ac:dyDescent="0.25">
      <c r="A1382" s="15">
        <v>2700</v>
      </c>
      <c r="B1382" s="15" t="s">
        <v>1385</v>
      </c>
    </row>
    <row r="1383" spans="1:2" x14ac:dyDescent="0.25">
      <c r="A1383" s="15">
        <v>2623</v>
      </c>
      <c r="B1383" s="15" t="s">
        <v>1386</v>
      </c>
    </row>
    <row r="1384" spans="1:2" x14ac:dyDescent="0.25">
      <c r="A1384" s="15">
        <v>630</v>
      </c>
      <c r="B1384" s="15" t="s">
        <v>1387</v>
      </c>
    </row>
    <row r="1385" spans="1:2" x14ac:dyDescent="0.25">
      <c r="A1385" s="15">
        <v>465</v>
      </c>
      <c r="B1385" s="15" t="s">
        <v>1388</v>
      </c>
    </row>
    <row r="1386" spans="1:2" x14ac:dyDescent="0.25">
      <c r="A1386" s="15">
        <v>2719</v>
      </c>
      <c r="B1386" s="15" t="s">
        <v>1389</v>
      </c>
    </row>
    <row r="1387" spans="1:2" x14ac:dyDescent="0.25">
      <c r="A1387" s="15">
        <v>466</v>
      </c>
      <c r="B1387" s="15" t="s">
        <v>1390</v>
      </c>
    </row>
    <row r="1388" spans="1:2" x14ac:dyDescent="0.25">
      <c r="A1388" s="15">
        <v>2702</v>
      </c>
      <c r="B1388" s="15" t="s">
        <v>1391</v>
      </c>
    </row>
    <row r="1389" spans="1:2" x14ac:dyDescent="0.25">
      <c r="A1389" s="15">
        <v>468</v>
      </c>
      <c r="B1389" s="15" t="s">
        <v>1392</v>
      </c>
    </row>
    <row r="1390" spans="1:2" x14ac:dyDescent="0.25">
      <c r="A1390" s="15">
        <v>2330</v>
      </c>
      <c r="B1390" s="15" t="s">
        <v>1393</v>
      </c>
    </row>
    <row r="1391" spans="1:2" x14ac:dyDescent="0.25">
      <c r="A1391" s="15">
        <v>2705</v>
      </c>
      <c r="B1391" s="15" t="s">
        <v>1495</v>
      </c>
    </row>
    <row r="1392" spans="1:2" x14ac:dyDescent="0.25">
      <c r="A1392" s="15">
        <v>2706</v>
      </c>
      <c r="B1392" s="15" t="s">
        <v>1395</v>
      </c>
    </row>
    <row r="1393" spans="1:2" x14ac:dyDescent="0.25">
      <c r="A1393" s="15">
        <v>2707</v>
      </c>
      <c r="B1393" s="15" t="s">
        <v>1396</v>
      </c>
    </row>
    <row r="1394" spans="1:2" x14ac:dyDescent="0.25">
      <c r="A1394" s="15">
        <v>2708</v>
      </c>
      <c r="B1394" s="15" t="s">
        <v>1397</v>
      </c>
    </row>
    <row r="1395" spans="1:2" x14ac:dyDescent="0.25">
      <c r="A1395" s="15">
        <v>2710</v>
      </c>
      <c r="B1395" s="15" t="s">
        <v>1398</v>
      </c>
    </row>
    <row r="1396" spans="1:2" x14ac:dyDescent="0.25">
      <c r="A1396" s="15">
        <v>2711</v>
      </c>
      <c r="B1396" s="15" t="s">
        <v>1399</v>
      </c>
    </row>
    <row r="1397" spans="1:2" x14ac:dyDescent="0.25">
      <c r="A1397" s="15">
        <v>2713</v>
      </c>
      <c r="B1397" s="15" t="s">
        <v>1400</v>
      </c>
    </row>
    <row r="1398" spans="1:2" x14ac:dyDescent="0.25">
      <c r="A1398" s="15">
        <v>2536</v>
      </c>
      <c r="B1398" s="15" t="s">
        <v>1401</v>
      </c>
    </row>
    <row r="1399" spans="1:2" x14ac:dyDescent="0.25">
      <c r="A1399" s="15">
        <v>4000</v>
      </c>
      <c r="B1399" s="15" t="s">
        <v>1402</v>
      </c>
    </row>
    <row r="1400" spans="1:2" x14ac:dyDescent="0.25">
      <c r="A1400" s="15">
        <v>2775</v>
      </c>
      <c r="B1400" s="15" t="s">
        <v>1403</v>
      </c>
    </row>
    <row r="1401" spans="1:2" x14ac:dyDescent="0.25">
      <c r="A1401" s="15">
        <v>2586</v>
      </c>
      <c r="B1401" s="15" t="s">
        <v>1404</v>
      </c>
    </row>
    <row r="1402" spans="1:2" x14ac:dyDescent="0.25">
      <c r="A1402" s="15">
        <v>2634</v>
      </c>
      <c r="B1402" s="15" t="s">
        <v>1405</v>
      </c>
    </row>
    <row r="1403" spans="1:2" x14ac:dyDescent="0.25">
      <c r="A1403" s="15">
        <v>2714</v>
      </c>
      <c r="B1403" s="15" t="s">
        <v>1406</v>
      </c>
    </row>
    <row r="1404" spans="1:2" x14ac:dyDescent="0.25">
      <c r="A1404" s="15">
        <v>2359</v>
      </c>
      <c r="B1404" s="15" t="s">
        <v>1407</v>
      </c>
    </row>
    <row r="1405" spans="1:2" x14ac:dyDescent="0.25">
      <c r="A1405" s="15">
        <v>646</v>
      </c>
      <c r="B1405" s="15" t="s">
        <v>1496</v>
      </c>
    </row>
    <row r="1406" spans="1:2" x14ac:dyDescent="0.25">
      <c r="A1406" s="15">
        <v>690</v>
      </c>
      <c r="B1406" s="15" t="s">
        <v>1497</v>
      </c>
    </row>
    <row r="1407" spans="1:2" x14ac:dyDescent="0.25">
      <c r="A1407" s="15">
        <v>2580</v>
      </c>
      <c r="B1407" s="15" t="s">
        <v>1312</v>
      </c>
    </row>
    <row r="1408" spans="1:2" x14ac:dyDescent="0.25">
      <c r="A1408" s="15">
        <v>2342</v>
      </c>
      <c r="B1408" s="15" t="s">
        <v>1313</v>
      </c>
    </row>
    <row r="1409" spans="1:2" x14ac:dyDescent="0.25">
      <c r="A1409" s="15">
        <v>2633</v>
      </c>
      <c r="B1409" s="15" t="s">
        <v>1314</v>
      </c>
    </row>
    <row r="1410" spans="1:2" x14ac:dyDescent="0.25">
      <c r="A1410" s="15">
        <v>2531</v>
      </c>
      <c r="B1410" s="15" t="s">
        <v>1316</v>
      </c>
    </row>
    <row r="1411" spans="1:2" x14ac:dyDescent="0.25">
      <c r="A1411" s="15">
        <v>2747</v>
      </c>
      <c r="B1411" s="15" t="s">
        <v>1317</v>
      </c>
    </row>
    <row r="1412" spans="1:2" x14ac:dyDescent="0.25">
      <c r="A1412" s="15">
        <v>2558</v>
      </c>
      <c r="B1412" s="15" t="s">
        <v>1330</v>
      </c>
    </row>
    <row r="1413" spans="1:2" x14ac:dyDescent="0.25">
      <c r="A1413" s="15">
        <v>2659</v>
      </c>
      <c r="B1413" s="15" t="s">
        <v>1315</v>
      </c>
    </row>
    <row r="1414" spans="1:2" x14ac:dyDescent="0.25">
      <c r="A1414" s="15">
        <v>2327</v>
      </c>
      <c r="B1414" s="15" t="s">
        <v>1498</v>
      </c>
    </row>
    <row r="1415" spans="1:2" x14ac:dyDescent="0.25">
      <c r="A1415" s="15">
        <v>2731</v>
      </c>
      <c r="B1415" s="15" t="s">
        <v>1319</v>
      </c>
    </row>
    <row r="1416" spans="1:2" x14ac:dyDescent="0.25">
      <c r="A1416" s="15">
        <v>2631</v>
      </c>
      <c r="B1416" s="15" t="s">
        <v>1320</v>
      </c>
    </row>
    <row r="1417" spans="1:2" x14ac:dyDescent="0.25">
      <c r="A1417" s="15">
        <v>2326</v>
      </c>
      <c r="B1417" s="15" t="s">
        <v>1499</v>
      </c>
    </row>
    <row r="1418" spans="1:2" x14ac:dyDescent="0.25">
      <c r="A1418" s="15">
        <v>2715</v>
      </c>
      <c r="B1418" s="15" t="s">
        <v>1322</v>
      </c>
    </row>
    <row r="1419" spans="1:2" x14ac:dyDescent="0.25">
      <c r="A1419" s="15">
        <v>2716</v>
      </c>
      <c r="B1419" s="15" t="s">
        <v>1323</v>
      </c>
    </row>
    <row r="1420" spans="1:2" x14ac:dyDescent="0.25">
      <c r="A1420" s="15">
        <v>2718</v>
      </c>
      <c r="B1420" s="15" t="s">
        <v>1324</v>
      </c>
    </row>
    <row r="1421" spans="1:2" x14ac:dyDescent="0.25">
      <c r="A1421" s="15">
        <v>2744</v>
      </c>
      <c r="B1421" s="15" t="s">
        <v>1325</v>
      </c>
    </row>
    <row r="1422" spans="1:2" x14ac:dyDescent="0.25">
      <c r="A1422" s="15">
        <v>1980</v>
      </c>
      <c r="B1422" s="15" t="s">
        <v>1326</v>
      </c>
    </row>
    <row r="1423" spans="1:2" x14ac:dyDescent="0.25">
      <c r="A1423" s="15">
        <v>2559</v>
      </c>
      <c r="B1423" s="15" t="s">
        <v>1327</v>
      </c>
    </row>
    <row r="1424" spans="1:2" x14ac:dyDescent="0.25">
      <c r="A1424" s="15">
        <v>2717</v>
      </c>
      <c r="B1424" s="15" t="s">
        <v>1328</v>
      </c>
    </row>
    <row r="1425" spans="1:2" x14ac:dyDescent="0.25">
      <c r="A1425" s="15">
        <v>2473</v>
      </c>
      <c r="B1425" s="15" t="s">
        <v>1329</v>
      </c>
    </row>
    <row r="1426" spans="1:2" x14ac:dyDescent="0.25">
      <c r="A1426" s="15">
        <v>2734</v>
      </c>
      <c r="B1426" s="15" t="s">
        <v>1514</v>
      </c>
    </row>
    <row r="1427" spans="1:2" x14ac:dyDescent="0.25">
      <c r="A1427" s="15">
        <v>2656</v>
      </c>
      <c r="B1427" s="15" t="s">
        <v>1332</v>
      </c>
    </row>
    <row r="1428" spans="1:2" x14ac:dyDescent="0.25">
      <c r="A1428" s="15">
        <v>2366</v>
      </c>
      <c r="B1428" s="15" t="s">
        <v>1333</v>
      </c>
    </row>
    <row r="1429" spans="1:2" x14ac:dyDescent="0.25">
      <c r="A1429" s="15">
        <v>2748</v>
      </c>
      <c r="B1429" s="15" t="s">
        <v>1334</v>
      </c>
    </row>
    <row r="1430" spans="1:2" x14ac:dyDescent="0.25">
      <c r="A1430" s="15">
        <v>2393</v>
      </c>
      <c r="B1430" s="15" t="s">
        <v>1335</v>
      </c>
    </row>
    <row r="1431" spans="1:2" x14ac:dyDescent="0.25">
      <c r="A1431" s="15">
        <v>2477</v>
      </c>
      <c r="B1431" s="15" t="s">
        <v>1408</v>
      </c>
    </row>
    <row r="1432" spans="1:2" x14ac:dyDescent="0.25">
      <c r="A1432" s="15">
        <v>2751</v>
      </c>
      <c r="B1432" s="15" t="s">
        <v>1409</v>
      </c>
    </row>
    <row r="1433" spans="1:2" x14ac:dyDescent="0.25">
      <c r="A1433" s="15">
        <v>4043</v>
      </c>
      <c r="B1433" s="15" t="s">
        <v>1500</v>
      </c>
    </row>
    <row r="1434" spans="1:2" x14ac:dyDescent="0.25">
      <c r="A1434">
        <v>4007</v>
      </c>
      <c r="B1434" t="s">
        <v>1410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387"/>
  <sheetViews>
    <sheetView workbookViewId="0">
      <selection activeCell="AB24" sqref="AB24"/>
    </sheetView>
  </sheetViews>
  <sheetFormatPr defaultRowHeight="15" outlineLevelCol="1" x14ac:dyDescent="0.25"/>
  <cols>
    <col min="1" max="1" width="9.140625" style="1" customWidth="1"/>
    <col min="2" max="2" width="15.140625" style="2" customWidth="1"/>
    <col min="4" max="4" width="7.42578125" customWidth="1"/>
    <col min="5" max="5" width="12.140625" customWidth="1"/>
    <col min="6" max="6" width="12.42578125" customWidth="1"/>
    <col min="7" max="7" width="11.42578125" customWidth="1"/>
    <col min="8" max="8" width="11.28515625" customWidth="1"/>
    <col min="9" max="9" width="14.85546875" customWidth="1"/>
    <col min="10" max="10" width="11.5703125" customWidth="1"/>
    <col min="11" max="11" width="13" customWidth="1"/>
    <col min="12" max="12" width="11.7109375" customWidth="1"/>
    <col min="14" max="14" width="15.140625" customWidth="1"/>
    <col min="16" max="16" width="11.7109375" customWidth="1"/>
    <col min="17" max="17" width="11.42578125" bestFit="1" customWidth="1"/>
    <col min="18" max="19" width="10.7109375" customWidth="1"/>
    <col min="22" max="22" width="12.28515625" customWidth="1"/>
    <col min="24" max="24" width="33.85546875" customWidth="1"/>
    <col min="25" max="25" width="14.42578125" bestFit="1" customWidth="1"/>
    <col min="26" max="26" width="14.85546875" bestFit="1" customWidth="1"/>
    <col min="53" max="53" width="11" hidden="1" customWidth="1" outlineLevel="1"/>
    <col min="54" max="54" width="11.42578125" hidden="1" customWidth="1" outlineLevel="1"/>
    <col min="55" max="55" width="69.7109375" hidden="1" customWidth="1" outlineLevel="1"/>
    <col min="56" max="56" width="9.140625" hidden="1" customWidth="1" outlineLevel="1"/>
    <col min="57" max="57" width="9.140625" customWidth="1" collapsed="1"/>
    <col min="145" max="145" width="9.28515625" customWidth="1"/>
  </cols>
  <sheetData>
    <row r="1" spans="1:256" s="5" customFormat="1" x14ac:dyDescent="0.25">
      <c r="A1" s="3"/>
      <c r="B1" s="4"/>
      <c r="BC1"/>
    </row>
    <row r="2" spans="1:256" s="5" customFormat="1" x14ac:dyDescent="0.25">
      <c r="A2" s="3"/>
      <c r="B2" s="4"/>
      <c r="BA2" t="s">
        <v>0</v>
      </c>
      <c r="BB2" t="s">
        <v>1</v>
      </c>
      <c r="BC2" t="s">
        <v>2</v>
      </c>
      <c r="BD2" t="s">
        <v>3</v>
      </c>
    </row>
    <row r="3" spans="1:256" s="5" customFormat="1" x14ac:dyDescent="0.25">
      <c r="A3" s="3"/>
      <c r="B3" s="4"/>
      <c r="BA3" t="s">
        <v>4</v>
      </c>
      <c r="BB3" t="s">
        <v>5</v>
      </c>
      <c r="BC3" t="s">
        <v>6</v>
      </c>
      <c r="BD3" t="s">
        <v>7</v>
      </c>
    </row>
    <row r="4" spans="1:256" s="5" customFormat="1" x14ac:dyDescent="0.25">
      <c r="A4" s="3"/>
      <c r="B4" s="4"/>
      <c r="BA4" t="s">
        <v>8</v>
      </c>
      <c r="BB4" t="s">
        <v>9</v>
      </c>
      <c r="BC4" t="s">
        <v>10</v>
      </c>
      <c r="BD4" t="s">
        <v>11</v>
      </c>
    </row>
    <row r="5" spans="1:256" s="5" customFormat="1" x14ac:dyDescent="0.25">
      <c r="A5" s="3"/>
      <c r="B5" s="4"/>
      <c r="BA5" t="s">
        <v>12</v>
      </c>
      <c r="BB5" t="s">
        <v>13</v>
      </c>
      <c r="BC5" t="s">
        <v>14</v>
      </c>
      <c r="BD5" t="s">
        <v>15</v>
      </c>
    </row>
    <row r="6" spans="1:256" s="5" customFormat="1" x14ac:dyDescent="0.25">
      <c r="A6" s="3"/>
      <c r="B6" s="4"/>
      <c r="BA6" t="s">
        <v>16</v>
      </c>
      <c r="BB6" t="s">
        <v>17</v>
      </c>
      <c r="BC6" t="s">
        <v>18</v>
      </c>
      <c r="BD6" t="s">
        <v>19</v>
      </c>
    </row>
    <row r="7" spans="1:256" s="9" customFormat="1" x14ac:dyDescent="0.25">
      <c r="A7" s="6" t="s">
        <v>20</v>
      </c>
      <c r="B7" s="7"/>
      <c r="C7" s="8" t="s">
        <v>22</v>
      </c>
      <c r="D7" s="8" t="s">
        <v>23</v>
      </c>
      <c r="E7" s="8" t="s">
        <v>24</v>
      </c>
      <c r="F7" s="8" t="s">
        <v>25</v>
      </c>
      <c r="G7" s="8" t="s">
        <v>26</v>
      </c>
      <c r="H7" s="8" t="s">
        <v>27</v>
      </c>
      <c r="I7" s="8" t="s">
        <v>28</v>
      </c>
      <c r="J7" s="8" t="s">
        <v>1412</v>
      </c>
      <c r="K7" s="8" t="s">
        <v>29</v>
      </c>
      <c r="L7" s="8" t="s">
        <v>30</v>
      </c>
      <c r="M7" s="8" t="s">
        <v>31</v>
      </c>
      <c r="N7" s="8" t="s">
        <v>32</v>
      </c>
      <c r="O7" s="8" t="s">
        <v>33</v>
      </c>
      <c r="P7" s="8" t="s">
        <v>34</v>
      </c>
      <c r="Q7" s="8" t="s">
        <v>1524</v>
      </c>
      <c r="R7" s="8" t="s">
        <v>36</v>
      </c>
      <c r="S7" s="8" t="s">
        <v>37</v>
      </c>
      <c r="T7" s="8" t="s">
        <v>38</v>
      </c>
      <c r="U7" s="8" t="s">
        <v>39</v>
      </c>
      <c r="V7" s="8" t="s">
        <v>40</v>
      </c>
      <c r="X7" s="8" t="s">
        <v>1414</v>
      </c>
      <c r="Y7" s="8"/>
      <c r="Z7" s="8"/>
      <c r="BA7" t="s">
        <v>41</v>
      </c>
      <c r="BB7" t="s">
        <v>42</v>
      </c>
      <c r="BC7" t="s">
        <v>43</v>
      </c>
      <c r="BD7" t="s">
        <v>44</v>
      </c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</row>
    <row r="8" spans="1:256" x14ac:dyDescent="0.25">
      <c r="A8" s="1">
        <v>1</v>
      </c>
      <c r="C8" t="s">
        <v>2525</v>
      </c>
      <c r="D8" t="s">
        <v>2526</v>
      </c>
      <c r="E8" t="s">
        <v>61</v>
      </c>
      <c r="F8">
        <v>401</v>
      </c>
      <c r="G8" t="s">
        <v>50</v>
      </c>
      <c r="H8" t="s">
        <v>1684</v>
      </c>
      <c r="I8" t="s">
        <v>2527</v>
      </c>
      <c r="J8">
        <v>466</v>
      </c>
      <c r="K8" t="s">
        <v>2528</v>
      </c>
      <c r="L8">
        <v>5</v>
      </c>
      <c r="M8" t="s">
        <v>2529</v>
      </c>
      <c r="N8">
        <v>1</v>
      </c>
      <c r="O8">
        <v>83</v>
      </c>
      <c r="U8" t="s">
        <v>2530</v>
      </c>
      <c r="X8" t="s">
        <v>1390</v>
      </c>
      <c r="BA8" t="s">
        <v>45</v>
      </c>
      <c r="BB8" s="5" t="s">
        <v>46</v>
      </c>
      <c r="BC8" t="s">
        <v>47</v>
      </c>
      <c r="BD8" s="5" t="s">
        <v>48</v>
      </c>
    </row>
    <row r="9" spans="1:256" x14ac:dyDescent="0.25">
      <c r="A9" s="1">
        <v>1</v>
      </c>
      <c r="C9" t="s">
        <v>2525</v>
      </c>
      <c r="D9" t="s">
        <v>2526</v>
      </c>
      <c r="E9" t="s">
        <v>61</v>
      </c>
      <c r="F9">
        <v>401</v>
      </c>
      <c r="G9" t="s">
        <v>50</v>
      </c>
      <c r="H9" t="s">
        <v>1684</v>
      </c>
      <c r="I9" t="s">
        <v>2527</v>
      </c>
      <c r="J9">
        <v>466</v>
      </c>
      <c r="K9" t="s">
        <v>2528</v>
      </c>
      <c r="L9">
        <v>5</v>
      </c>
      <c r="M9" t="s">
        <v>2529</v>
      </c>
      <c r="N9">
        <v>1</v>
      </c>
      <c r="O9">
        <v>83</v>
      </c>
      <c r="U9" t="s">
        <v>2530</v>
      </c>
      <c r="X9" t="s">
        <v>1390</v>
      </c>
      <c r="BA9" t="s">
        <v>45</v>
      </c>
      <c r="BB9" s="5" t="s">
        <v>46</v>
      </c>
      <c r="BC9" t="s">
        <v>47</v>
      </c>
      <c r="BD9" s="5" t="s">
        <v>48</v>
      </c>
    </row>
    <row r="10" spans="1:256" x14ac:dyDescent="0.25">
      <c r="A10" s="1">
        <v>1</v>
      </c>
      <c r="C10" t="s">
        <v>2662</v>
      </c>
      <c r="D10" t="s">
        <v>2663</v>
      </c>
      <c r="E10" t="s">
        <v>61</v>
      </c>
      <c r="F10">
        <v>401</v>
      </c>
      <c r="G10" t="s">
        <v>50</v>
      </c>
      <c r="H10" t="s">
        <v>2664</v>
      </c>
      <c r="I10" t="s">
        <v>2665</v>
      </c>
      <c r="J10">
        <v>532</v>
      </c>
      <c r="K10" t="s">
        <v>2556</v>
      </c>
      <c r="L10">
        <v>6</v>
      </c>
      <c r="M10" t="s">
        <v>2666</v>
      </c>
      <c r="N10">
        <v>1</v>
      </c>
      <c r="O10">
        <v>78</v>
      </c>
      <c r="U10" t="s">
        <v>2667</v>
      </c>
      <c r="X10" t="s">
        <v>2668</v>
      </c>
      <c r="BA10" t="s">
        <v>45</v>
      </c>
      <c r="BB10" s="5" t="s">
        <v>46</v>
      </c>
      <c r="BC10" t="s">
        <v>47</v>
      </c>
      <c r="BD10" s="5" t="s">
        <v>48</v>
      </c>
    </row>
    <row r="11" spans="1:256" x14ac:dyDescent="0.25">
      <c r="A11" s="1">
        <v>1</v>
      </c>
      <c r="C11" t="s">
        <v>3063</v>
      </c>
      <c r="D11" t="s">
        <v>3064</v>
      </c>
      <c r="E11" t="s">
        <v>61</v>
      </c>
      <c r="F11">
        <v>401</v>
      </c>
      <c r="G11" t="s">
        <v>50</v>
      </c>
      <c r="H11" t="s">
        <v>3065</v>
      </c>
      <c r="I11" t="s">
        <v>3066</v>
      </c>
      <c r="J11">
        <v>1246</v>
      </c>
      <c r="K11" t="s">
        <v>3056</v>
      </c>
      <c r="L11">
        <v>20</v>
      </c>
      <c r="M11" t="s">
        <v>3057</v>
      </c>
      <c r="N11">
        <v>1</v>
      </c>
      <c r="O11">
        <v>78</v>
      </c>
      <c r="U11" t="s">
        <v>3067</v>
      </c>
      <c r="X11" t="s">
        <v>1123</v>
      </c>
      <c r="BA11" t="s">
        <v>45</v>
      </c>
      <c r="BB11" s="5" t="s">
        <v>46</v>
      </c>
      <c r="BC11" t="s">
        <v>47</v>
      </c>
      <c r="BD11" s="5" t="s">
        <v>48</v>
      </c>
    </row>
    <row r="12" spans="1:256" x14ac:dyDescent="0.25">
      <c r="A12" s="1">
        <v>2</v>
      </c>
      <c r="C12" t="s">
        <v>2849</v>
      </c>
      <c r="D12" t="s">
        <v>2850</v>
      </c>
      <c r="E12" t="s">
        <v>61</v>
      </c>
      <c r="F12">
        <v>401</v>
      </c>
      <c r="G12" t="s">
        <v>50</v>
      </c>
      <c r="H12" t="s">
        <v>2066</v>
      </c>
      <c r="I12" t="s">
        <v>2851</v>
      </c>
      <c r="J12">
        <v>2136</v>
      </c>
      <c r="K12" t="s">
        <v>2170</v>
      </c>
      <c r="L12" t="s">
        <v>2846</v>
      </c>
      <c r="M12" t="s">
        <v>2852</v>
      </c>
      <c r="N12">
        <v>1</v>
      </c>
      <c r="O12">
        <v>78</v>
      </c>
      <c r="U12" t="s">
        <v>2853</v>
      </c>
      <c r="X12" t="s">
        <v>230</v>
      </c>
      <c r="BA12" t="s">
        <v>53</v>
      </c>
      <c r="BB12" s="5" t="s">
        <v>54</v>
      </c>
      <c r="BC12" t="s">
        <v>55</v>
      </c>
      <c r="BD12" s="5" t="s">
        <v>56</v>
      </c>
    </row>
    <row r="13" spans="1:256" x14ac:dyDescent="0.25">
      <c r="A13" s="1">
        <v>3</v>
      </c>
      <c r="C13" t="s">
        <v>2669</v>
      </c>
      <c r="D13" t="s">
        <v>2531</v>
      </c>
      <c r="E13" t="s">
        <v>61</v>
      </c>
      <c r="F13">
        <v>401</v>
      </c>
      <c r="G13" t="s">
        <v>50</v>
      </c>
      <c r="H13" t="s">
        <v>2000</v>
      </c>
      <c r="I13" t="s">
        <v>2854</v>
      </c>
      <c r="J13">
        <v>2132</v>
      </c>
      <c r="K13" t="s">
        <v>2170</v>
      </c>
      <c r="L13" t="s">
        <v>2846</v>
      </c>
      <c r="M13" t="s">
        <v>2847</v>
      </c>
      <c r="N13">
        <v>1</v>
      </c>
      <c r="O13">
        <v>78</v>
      </c>
      <c r="U13" t="s">
        <v>2855</v>
      </c>
      <c r="X13" t="s">
        <v>213</v>
      </c>
      <c r="BA13" t="s">
        <v>57</v>
      </c>
      <c r="BB13" s="5" t="s">
        <v>58</v>
      </c>
      <c r="BC13" t="s">
        <v>59</v>
      </c>
      <c r="BD13" s="5" t="s">
        <v>60</v>
      </c>
    </row>
    <row r="14" spans="1:256" x14ac:dyDescent="0.25">
      <c r="A14" s="1">
        <v>1</v>
      </c>
      <c r="C14" t="s">
        <v>1622</v>
      </c>
      <c r="D14" t="s">
        <v>2843</v>
      </c>
      <c r="E14" t="s">
        <v>61</v>
      </c>
      <c r="F14">
        <v>401</v>
      </c>
      <c r="G14" t="s">
        <v>50</v>
      </c>
      <c r="H14" t="s">
        <v>2493</v>
      </c>
      <c r="I14" t="s">
        <v>2844</v>
      </c>
      <c r="J14">
        <v>2152</v>
      </c>
      <c r="K14" t="s">
        <v>2845</v>
      </c>
      <c r="L14" t="s">
        <v>2846</v>
      </c>
      <c r="M14" t="s">
        <v>2847</v>
      </c>
      <c r="N14">
        <v>1</v>
      </c>
      <c r="O14">
        <v>78</v>
      </c>
      <c r="U14" t="s">
        <v>2848</v>
      </c>
      <c r="X14" t="s">
        <v>1028</v>
      </c>
      <c r="BA14" t="s">
        <v>45</v>
      </c>
      <c r="BB14" s="5" t="s">
        <v>46</v>
      </c>
      <c r="BC14" t="s">
        <v>47</v>
      </c>
      <c r="BD14" s="5" t="s">
        <v>48</v>
      </c>
    </row>
    <row r="15" spans="1:256" x14ac:dyDescent="0.25">
      <c r="A15" s="1">
        <v>1</v>
      </c>
      <c r="C15" t="s">
        <v>1632</v>
      </c>
      <c r="D15" t="s">
        <v>4795</v>
      </c>
      <c r="E15" t="s">
        <v>61</v>
      </c>
      <c r="F15">
        <v>401</v>
      </c>
      <c r="G15" t="s">
        <v>50</v>
      </c>
      <c r="H15" t="s">
        <v>2043</v>
      </c>
      <c r="I15" t="s">
        <v>4796</v>
      </c>
      <c r="J15">
        <v>2004</v>
      </c>
      <c r="K15" t="s">
        <v>4797</v>
      </c>
      <c r="L15">
        <v>18</v>
      </c>
      <c r="M15" t="s">
        <v>4776</v>
      </c>
      <c r="N15">
        <v>1</v>
      </c>
      <c r="O15">
        <v>77</v>
      </c>
      <c r="X15" t="s">
        <v>4798</v>
      </c>
      <c r="AA15" t="s">
        <v>4799</v>
      </c>
      <c r="BA15" t="s">
        <v>45</v>
      </c>
      <c r="BB15" s="5" t="s">
        <v>46</v>
      </c>
      <c r="BC15" t="s">
        <v>47</v>
      </c>
      <c r="BD15" s="5" t="s">
        <v>48</v>
      </c>
    </row>
    <row r="16" spans="1:256" x14ac:dyDescent="0.25">
      <c r="A16" s="1" t="s">
        <v>1727</v>
      </c>
      <c r="C16" t="s">
        <v>1986</v>
      </c>
      <c r="D16" t="s">
        <v>1987</v>
      </c>
      <c r="E16" t="s">
        <v>61</v>
      </c>
      <c r="F16">
        <v>401</v>
      </c>
      <c r="G16" t="s">
        <v>50</v>
      </c>
      <c r="H16" t="s">
        <v>1988</v>
      </c>
      <c r="I16" t="s">
        <v>1989</v>
      </c>
      <c r="J16">
        <v>2295</v>
      </c>
      <c r="K16" t="s">
        <v>1732</v>
      </c>
      <c r="L16">
        <v>21</v>
      </c>
      <c r="M16" t="s">
        <v>1733</v>
      </c>
      <c r="N16">
        <v>1</v>
      </c>
      <c r="O16">
        <v>77</v>
      </c>
      <c r="P16" t="s">
        <v>1990</v>
      </c>
      <c r="R16" t="s">
        <v>1991</v>
      </c>
      <c r="S16" t="s">
        <v>1992</v>
      </c>
      <c r="T16" t="s">
        <v>1993</v>
      </c>
      <c r="BB16" s="5"/>
      <c r="BC16" s="11"/>
      <c r="BD16" s="5"/>
    </row>
    <row r="17" spans="1:56" x14ac:dyDescent="0.25">
      <c r="A17" s="1">
        <v>1</v>
      </c>
      <c r="C17" t="s">
        <v>2806</v>
      </c>
      <c r="D17" t="s">
        <v>4158</v>
      </c>
      <c r="E17" t="s">
        <v>61</v>
      </c>
      <c r="F17">
        <v>401</v>
      </c>
      <c r="G17" t="s">
        <v>50</v>
      </c>
      <c r="H17" t="s">
        <v>1954</v>
      </c>
      <c r="I17" t="s">
        <v>4159</v>
      </c>
      <c r="J17">
        <v>217</v>
      </c>
      <c r="K17" t="s">
        <v>4160</v>
      </c>
      <c r="L17">
        <v>2</v>
      </c>
      <c r="M17" t="s">
        <v>4161</v>
      </c>
      <c r="N17">
        <v>1</v>
      </c>
      <c r="O17">
        <v>77</v>
      </c>
      <c r="U17" t="s">
        <v>4162</v>
      </c>
      <c r="X17" t="s">
        <v>1054</v>
      </c>
      <c r="BB17" s="5"/>
      <c r="BD17" s="5"/>
    </row>
    <row r="18" spans="1:56" x14ac:dyDescent="0.25">
      <c r="A18" s="1" t="s">
        <v>1736</v>
      </c>
      <c r="C18" t="s">
        <v>1994</v>
      </c>
      <c r="D18" t="s">
        <v>1995</v>
      </c>
      <c r="E18" t="s">
        <v>61</v>
      </c>
      <c r="F18">
        <v>401</v>
      </c>
      <c r="G18" t="s">
        <v>50</v>
      </c>
      <c r="H18" t="s">
        <v>1550</v>
      </c>
      <c r="I18" t="s">
        <v>1996</v>
      </c>
      <c r="J18">
        <v>2234</v>
      </c>
      <c r="K18" t="s">
        <v>1732</v>
      </c>
      <c r="L18">
        <v>21</v>
      </c>
      <c r="M18" t="s">
        <v>1733</v>
      </c>
      <c r="N18">
        <v>1</v>
      </c>
      <c r="O18">
        <v>77</v>
      </c>
      <c r="P18" t="s">
        <v>1997</v>
      </c>
      <c r="R18" t="s">
        <v>803</v>
      </c>
      <c r="S18" t="s">
        <v>1998</v>
      </c>
      <c r="T18" t="s">
        <v>1732</v>
      </c>
      <c r="BB18" s="5"/>
      <c r="BD18" s="5"/>
    </row>
    <row r="19" spans="1:56" x14ac:dyDescent="0.25">
      <c r="A19" s="1">
        <v>1</v>
      </c>
      <c r="C19" t="s">
        <v>2201</v>
      </c>
      <c r="D19" t="s">
        <v>4571</v>
      </c>
      <c r="E19" t="s">
        <v>61</v>
      </c>
      <c r="F19">
        <v>401</v>
      </c>
      <c r="G19" t="s">
        <v>50</v>
      </c>
      <c r="H19" t="s">
        <v>1739</v>
      </c>
      <c r="I19" t="s">
        <v>4572</v>
      </c>
      <c r="J19">
        <v>23</v>
      </c>
      <c r="K19" t="s">
        <v>4573</v>
      </c>
      <c r="L19">
        <v>1</v>
      </c>
      <c r="M19" t="s">
        <v>4574</v>
      </c>
      <c r="N19">
        <v>1</v>
      </c>
      <c r="O19">
        <v>76</v>
      </c>
      <c r="U19" t="s">
        <v>4575</v>
      </c>
      <c r="W19" t="s">
        <v>930</v>
      </c>
      <c r="X19" t="s">
        <v>4576</v>
      </c>
      <c r="AZ19" t="s">
        <v>45</v>
      </c>
      <c r="BB19" s="5"/>
      <c r="BD19" s="5"/>
    </row>
    <row r="20" spans="1:56" x14ac:dyDescent="0.25">
      <c r="A20" s="1">
        <v>4</v>
      </c>
      <c r="C20" t="s">
        <v>2856</v>
      </c>
      <c r="D20" t="s">
        <v>2857</v>
      </c>
      <c r="E20" t="s">
        <v>61</v>
      </c>
      <c r="F20">
        <v>401</v>
      </c>
      <c r="G20" t="s">
        <v>50</v>
      </c>
      <c r="H20" t="s">
        <v>1684</v>
      </c>
      <c r="I20" t="s">
        <v>2858</v>
      </c>
      <c r="J20">
        <v>2144</v>
      </c>
      <c r="K20" t="s">
        <v>2859</v>
      </c>
      <c r="L20" t="s">
        <v>2846</v>
      </c>
      <c r="M20" t="s">
        <v>2860</v>
      </c>
      <c r="N20">
        <v>2</v>
      </c>
      <c r="O20">
        <v>76</v>
      </c>
      <c r="U20" t="s">
        <v>2861</v>
      </c>
      <c r="X20" t="s">
        <v>393</v>
      </c>
      <c r="BA20" t="s">
        <v>61</v>
      </c>
      <c r="BB20" s="5" t="s">
        <v>62</v>
      </c>
      <c r="BC20" t="s">
        <v>63</v>
      </c>
      <c r="BD20" s="5"/>
    </row>
    <row r="21" spans="1:56" x14ac:dyDescent="0.25">
      <c r="A21" s="1">
        <v>1</v>
      </c>
      <c r="C21" t="s">
        <v>2402</v>
      </c>
      <c r="D21" t="s">
        <v>2403</v>
      </c>
      <c r="E21" t="s">
        <v>61</v>
      </c>
      <c r="F21">
        <v>401</v>
      </c>
      <c r="G21" t="s">
        <v>50</v>
      </c>
      <c r="H21" t="s">
        <v>2252</v>
      </c>
      <c r="I21" t="s">
        <v>2404</v>
      </c>
      <c r="J21">
        <v>416</v>
      </c>
      <c r="K21" t="s">
        <v>2405</v>
      </c>
      <c r="L21">
        <v>4</v>
      </c>
      <c r="M21" t="s">
        <v>2406</v>
      </c>
      <c r="N21">
        <v>1</v>
      </c>
      <c r="O21">
        <v>75</v>
      </c>
      <c r="U21" t="s">
        <v>2407</v>
      </c>
      <c r="X21" t="s">
        <v>841</v>
      </c>
      <c r="BA21" t="s">
        <v>49</v>
      </c>
      <c r="BB21" s="5" t="s">
        <v>50</v>
      </c>
      <c r="BC21" t="s">
        <v>51</v>
      </c>
      <c r="BD21" s="5" t="s">
        <v>52</v>
      </c>
    </row>
    <row r="22" spans="1:56" x14ac:dyDescent="0.25">
      <c r="A22" s="1">
        <v>2</v>
      </c>
      <c r="C22" t="s">
        <v>1890</v>
      </c>
      <c r="D22" t="s">
        <v>4164</v>
      </c>
      <c r="E22" t="s">
        <v>61</v>
      </c>
      <c r="F22">
        <v>401</v>
      </c>
      <c r="G22" t="s">
        <v>50</v>
      </c>
      <c r="H22" t="s">
        <v>2493</v>
      </c>
      <c r="I22" t="s">
        <v>4165</v>
      </c>
      <c r="J22">
        <v>147</v>
      </c>
      <c r="K22" t="s">
        <v>4166</v>
      </c>
      <c r="L22">
        <v>2</v>
      </c>
      <c r="M22" t="s">
        <v>4161</v>
      </c>
      <c r="N22">
        <v>2</v>
      </c>
      <c r="O22">
        <v>75</v>
      </c>
      <c r="U22" t="s">
        <v>4167</v>
      </c>
      <c r="X22" t="s">
        <v>763</v>
      </c>
      <c r="BB22" s="5"/>
      <c r="BD22" s="5"/>
    </row>
    <row r="23" spans="1:56" x14ac:dyDescent="0.25">
      <c r="A23" s="1">
        <v>5</v>
      </c>
      <c r="C23" t="s">
        <v>1630</v>
      </c>
      <c r="D23" t="s">
        <v>2862</v>
      </c>
      <c r="E23" t="s">
        <v>61</v>
      </c>
      <c r="F23">
        <v>401</v>
      </c>
      <c r="G23" t="s">
        <v>50</v>
      </c>
      <c r="H23" t="s">
        <v>1684</v>
      </c>
      <c r="I23" t="s">
        <v>2858</v>
      </c>
      <c r="J23">
        <v>2144</v>
      </c>
      <c r="K23" t="s">
        <v>2859</v>
      </c>
      <c r="L23" t="s">
        <v>2846</v>
      </c>
      <c r="M23" t="s">
        <v>2860</v>
      </c>
      <c r="N23">
        <v>3</v>
      </c>
      <c r="O23">
        <v>75</v>
      </c>
      <c r="U23" t="s">
        <v>2863</v>
      </c>
      <c r="X23" t="s">
        <v>393</v>
      </c>
      <c r="BA23" t="s">
        <v>64</v>
      </c>
      <c r="BB23" s="5" t="s">
        <v>65</v>
      </c>
      <c r="BC23" t="s">
        <v>66</v>
      </c>
      <c r="BD23" s="5"/>
    </row>
    <row r="24" spans="1:56" x14ac:dyDescent="0.25">
      <c r="A24" s="1" t="s">
        <v>1743</v>
      </c>
      <c r="C24" t="s">
        <v>1881</v>
      </c>
      <c r="D24" t="s">
        <v>1999</v>
      </c>
      <c r="E24" t="s">
        <v>61</v>
      </c>
      <c r="F24">
        <v>401</v>
      </c>
      <c r="G24" t="s">
        <v>50</v>
      </c>
      <c r="H24" t="s">
        <v>2000</v>
      </c>
      <c r="I24" t="s">
        <v>2001</v>
      </c>
      <c r="J24">
        <v>2256</v>
      </c>
      <c r="K24" t="s">
        <v>1732</v>
      </c>
      <c r="L24">
        <v>21</v>
      </c>
      <c r="M24" t="s">
        <v>1733</v>
      </c>
      <c r="N24">
        <v>2</v>
      </c>
      <c r="O24">
        <v>75</v>
      </c>
      <c r="P24" t="s">
        <v>2002</v>
      </c>
      <c r="R24" t="s">
        <v>2003</v>
      </c>
      <c r="S24" t="s">
        <v>2004</v>
      </c>
      <c r="T24" t="s">
        <v>1732</v>
      </c>
      <c r="BB24" s="5"/>
      <c r="BD24" s="5"/>
    </row>
    <row r="25" spans="1:56" x14ac:dyDescent="0.25">
      <c r="A25" s="1">
        <v>1</v>
      </c>
      <c r="C25" t="s">
        <v>2574</v>
      </c>
      <c r="D25" t="s">
        <v>2523</v>
      </c>
      <c r="E25" t="s">
        <v>61</v>
      </c>
      <c r="F25">
        <v>401</v>
      </c>
      <c r="G25" t="s">
        <v>50</v>
      </c>
      <c r="H25" t="s">
        <v>2575</v>
      </c>
      <c r="I25" t="s">
        <v>2576</v>
      </c>
      <c r="J25">
        <v>1367</v>
      </c>
      <c r="K25" t="s">
        <v>2514</v>
      </c>
      <c r="L25">
        <v>14</v>
      </c>
      <c r="M25" t="s">
        <v>2577</v>
      </c>
      <c r="N25">
        <v>1</v>
      </c>
      <c r="O25">
        <v>74</v>
      </c>
      <c r="U25" t="s">
        <v>2578</v>
      </c>
      <c r="X25" t="s">
        <v>827</v>
      </c>
      <c r="BA25" t="s">
        <v>45</v>
      </c>
      <c r="BB25" s="5" t="s">
        <v>46</v>
      </c>
      <c r="BC25" t="s">
        <v>47</v>
      </c>
      <c r="BD25" s="5" t="s">
        <v>48</v>
      </c>
    </row>
    <row r="26" spans="1:56" x14ac:dyDescent="0.25">
      <c r="A26" s="1">
        <v>1</v>
      </c>
      <c r="C26" t="s">
        <v>3170</v>
      </c>
      <c r="D26" t="s">
        <v>2234</v>
      </c>
      <c r="E26" t="s">
        <v>61</v>
      </c>
      <c r="F26">
        <v>401</v>
      </c>
      <c r="G26" t="s">
        <v>50</v>
      </c>
      <c r="H26" t="s">
        <v>1590</v>
      </c>
      <c r="I26" t="s">
        <v>3171</v>
      </c>
      <c r="J26">
        <v>1743</v>
      </c>
      <c r="K26" t="s">
        <v>3172</v>
      </c>
      <c r="L26">
        <v>17</v>
      </c>
      <c r="M26" t="s">
        <v>3173</v>
      </c>
      <c r="N26">
        <v>1</v>
      </c>
      <c r="O26">
        <v>74</v>
      </c>
      <c r="U26" t="s">
        <v>3174</v>
      </c>
      <c r="X26" t="s">
        <v>909</v>
      </c>
      <c r="BA26" t="s">
        <v>45</v>
      </c>
      <c r="BB26" s="5" t="s">
        <v>46</v>
      </c>
      <c r="BC26" t="s">
        <v>47</v>
      </c>
      <c r="BD26" s="5" t="s">
        <v>48</v>
      </c>
    </row>
    <row r="27" spans="1:56" x14ac:dyDescent="0.25">
      <c r="A27" s="1">
        <v>2</v>
      </c>
      <c r="C27" t="s">
        <v>4538</v>
      </c>
      <c r="D27" t="s">
        <v>2922</v>
      </c>
      <c r="E27" t="s">
        <v>61</v>
      </c>
      <c r="F27">
        <v>401</v>
      </c>
      <c r="G27" t="s">
        <v>50</v>
      </c>
      <c r="H27" t="s">
        <v>3010</v>
      </c>
      <c r="I27" t="s">
        <v>4577</v>
      </c>
      <c r="J27">
        <v>48</v>
      </c>
      <c r="K27" t="s">
        <v>4578</v>
      </c>
      <c r="L27">
        <v>1</v>
      </c>
      <c r="M27" t="s">
        <v>4574</v>
      </c>
      <c r="N27">
        <v>2</v>
      </c>
      <c r="O27">
        <v>74</v>
      </c>
      <c r="U27" t="s">
        <v>4579</v>
      </c>
      <c r="W27" t="s">
        <v>844</v>
      </c>
      <c r="X27" t="s">
        <v>4580</v>
      </c>
      <c r="AZ27" t="s">
        <v>45</v>
      </c>
      <c r="BB27" s="5"/>
      <c r="BD27" s="5"/>
    </row>
    <row r="28" spans="1:56" x14ac:dyDescent="0.25">
      <c r="A28" s="1">
        <v>2</v>
      </c>
      <c r="C28" t="s">
        <v>3068</v>
      </c>
      <c r="D28" t="s">
        <v>3069</v>
      </c>
      <c r="E28" t="s">
        <v>61</v>
      </c>
      <c r="F28">
        <v>401</v>
      </c>
      <c r="G28" t="s">
        <v>50</v>
      </c>
      <c r="H28" t="s">
        <v>3070</v>
      </c>
      <c r="I28" t="s">
        <v>3071</v>
      </c>
      <c r="J28">
        <v>1286</v>
      </c>
      <c r="K28" t="s">
        <v>3072</v>
      </c>
      <c r="L28">
        <v>13</v>
      </c>
      <c r="M28" t="s">
        <v>3057</v>
      </c>
      <c r="N28">
        <v>2</v>
      </c>
      <c r="O28">
        <v>74</v>
      </c>
      <c r="U28" t="s">
        <v>3073</v>
      </c>
      <c r="X28" t="s">
        <v>908</v>
      </c>
      <c r="BA28" t="s">
        <v>45</v>
      </c>
      <c r="BB28" s="5" t="s">
        <v>46</v>
      </c>
      <c r="BC28" t="s">
        <v>47</v>
      </c>
      <c r="BD28" s="5" t="s">
        <v>48</v>
      </c>
    </row>
    <row r="29" spans="1:56" x14ac:dyDescent="0.25">
      <c r="A29" s="1">
        <v>2</v>
      </c>
      <c r="C29" t="s">
        <v>1979</v>
      </c>
      <c r="D29" t="s">
        <v>2531</v>
      </c>
      <c r="E29" t="s">
        <v>61</v>
      </c>
      <c r="F29">
        <v>401</v>
      </c>
      <c r="G29" t="s">
        <v>50</v>
      </c>
      <c r="H29" t="s">
        <v>2242</v>
      </c>
      <c r="I29" t="s">
        <v>2532</v>
      </c>
      <c r="J29">
        <v>462</v>
      </c>
      <c r="K29" t="s">
        <v>2528</v>
      </c>
      <c r="L29">
        <v>5</v>
      </c>
      <c r="M29" t="s">
        <v>2528</v>
      </c>
      <c r="N29">
        <v>2</v>
      </c>
      <c r="O29">
        <v>74</v>
      </c>
      <c r="U29" t="s">
        <v>2533</v>
      </c>
      <c r="X29" t="s">
        <v>224</v>
      </c>
      <c r="BA29" t="s">
        <v>81</v>
      </c>
      <c r="BB29" s="5"/>
      <c r="BC29" t="s">
        <v>82</v>
      </c>
      <c r="BD29" s="5"/>
    </row>
    <row r="30" spans="1:56" x14ac:dyDescent="0.25">
      <c r="A30" s="1">
        <v>2</v>
      </c>
      <c r="C30" t="s">
        <v>1979</v>
      </c>
      <c r="D30" t="s">
        <v>2531</v>
      </c>
      <c r="E30" t="s">
        <v>61</v>
      </c>
      <c r="F30">
        <v>401</v>
      </c>
      <c r="G30" t="s">
        <v>50</v>
      </c>
      <c r="H30" t="s">
        <v>2242</v>
      </c>
      <c r="I30" t="s">
        <v>2532</v>
      </c>
      <c r="J30">
        <v>462</v>
      </c>
      <c r="K30" t="s">
        <v>2528</v>
      </c>
      <c r="L30">
        <v>5</v>
      </c>
      <c r="M30" t="s">
        <v>2528</v>
      </c>
      <c r="N30">
        <v>2</v>
      </c>
      <c r="O30">
        <v>74</v>
      </c>
      <c r="U30" t="s">
        <v>2533</v>
      </c>
      <c r="X30" t="s">
        <v>224</v>
      </c>
      <c r="BA30" t="s">
        <v>81</v>
      </c>
      <c r="BB30" s="5"/>
      <c r="BC30" t="s">
        <v>82</v>
      </c>
      <c r="BD30" s="5"/>
    </row>
    <row r="31" spans="1:56" x14ac:dyDescent="0.25">
      <c r="A31" s="1">
        <v>6</v>
      </c>
      <c r="C31" t="s">
        <v>1881</v>
      </c>
      <c r="D31" t="s">
        <v>2864</v>
      </c>
      <c r="E31" t="s">
        <v>61</v>
      </c>
      <c r="F31">
        <v>401</v>
      </c>
      <c r="G31" t="s">
        <v>50</v>
      </c>
      <c r="H31" t="s">
        <v>2000</v>
      </c>
      <c r="I31" t="s">
        <v>2854</v>
      </c>
      <c r="J31">
        <v>2132</v>
      </c>
      <c r="K31" t="s">
        <v>2170</v>
      </c>
      <c r="L31" t="s">
        <v>2846</v>
      </c>
      <c r="M31" t="s">
        <v>2847</v>
      </c>
      <c r="N31">
        <v>4</v>
      </c>
      <c r="O31">
        <v>74</v>
      </c>
      <c r="U31" t="s">
        <v>2865</v>
      </c>
      <c r="X31" t="s">
        <v>213</v>
      </c>
      <c r="BA31" t="s">
        <v>67</v>
      </c>
      <c r="BB31" s="5" t="s">
        <v>1413</v>
      </c>
      <c r="BC31" t="s">
        <v>68</v>
      </c>
      <c r="BD31" s="5"/>
    </row>
    <row r="32" spans="1:56" x14ac:dyDescent="0.25">
      <c r="A32" s="1">
        <v>1</v>
      </c>
      <c r="C32" t="s">
        <v>1697</v>
      </c>
      <c r="D32" t="s">
        <v>2663</v>
      </c>
      <c r="E32" t="s">
        <v>61</v>
      </c>
      <c r="F32">
        <v>401</v>
      </c>
      <c r="G32" t="s">
        <v>50</v>
      </c>
      <c r="H32" t="s">
        <v>1684</v>
      </c>
      <c r="I32" t="s">
        <v>3741</v>
      </c>
      <c r="J32">
        <v>268</v>
      </c>
      <c r="K32" t="s">
        <v>3739</v>
      </c>
      <c r="L32">
        <v>3</v>
      </c>
      <c r="M32" t="s">
        <v>3706</v>
      </c>
      <c r="N32">
        <v>1</v>
      </c>
      <c r="O32">
        <v>73</v>
      </c>
      <c r="U32" t="s">
        <v>3742</v>
      </c>
      <c r="X32" t="s">
        <v>501</v>
      </c>
      <c r="BB32" s="5"/>
      <c r="BD32" s="5"/>
    </row>
    <row r="33" spans="1:56" x14ac:dyDescent="0.25">
      <c r="A33" s="1">
        <v>1</v>
      </c>
      <c r="C33" t="s">
        <v>1608</v>
      </c>
      <c r="D33" t="s">
        <v>1609</v>
      </c>
      <c r="E33" t="s">
        <v>61</v>
      </c>
      <c r="F33">
        <v>401</v>
      </c>
      <c r="G33" t="s">
        <v>50</v>
      </c>
      <c r="H33" t="s">
        <v>1610</v>
      </c>
      <c r="I33" t="s">
        <v>1611</v>
      </c>
      <c r="J33">
        <v>628</v>
      </c>
      <c r="K33" t="s">
        <v>1599</v>
      </c>
      <c r="L33" t="s">
        <v>1600</v>
      </c>
      <c r="M33" t="s">
        <v>1601</v>
      </c>
      <c r="N33">
        <v>1</v>
      </c>
      <c r="O33">
        <v>73</v>
      </c>
      <c r="U33" t="s">
        <v>1612</v>
      </c>
      <c r="X33" t="s">
        <v>242</v>
      </c>
      <c r="BA33" t="s">
        <v>45</v>
      </c>
      <c r="BB33" s="5" t="s">
        <v>46</v>
      </c>
      <c r="BC33" t="s">
        <v>47</v>
      </c>
      <c r="BD33" s="5" t="s">
        <v>48</v>
      </c>
    </row>
    <row r="34" spans="1:56" x14ac:dyDescent="0.25">
      <c r="A34" s="1" t="s">
        <v>1750</v>
      </c>
      <c r="C34" t="s">
        <v>2005</v>
      </c>
      <c r="D34" t="s">
        <v>2006</v>
      </c>
      <c r="E34" t="s">
        <v>61</v>
      </c>
      <c r="F34">
        <v>401</v>
      </c>
      <c r="G34" t="s">
        <v>50</v>
      </c>
      <c r="H34" t="s">
        <v>2007</v>
      </c>
      <c r="I34" t="s">
        <v>2008</v>
      </c>
      <c r="J34">
        <v>2261</v>
      </c>
      <c r="K34" t="s">
        <v>1732</v>
      </c>
      <c r="L34">
        <v>21</v>
      </c>
      <c r="M34" t="s">
        <v>1733</v>
      </c>
      <c r="N34">
        <v>3</v>
      </c>
      <c r="O34">
        <v>72</v>
      </c>
      <c r="P34" t="s">
        <v>2009</v>
      </c>
      <c r="R34" t="s">
        <v>677</v>
      </c>
      <c r="S34" t="s">
        <v>2010</v>
      </c>
      <c r="T34" t="s">
        <v>2011</v>
      </c>
      <c r="BB34" s="5"/>
      <c r="BD34" s="5"/>
    </row>
    <row r="35" spans="1:56" x14ac:dyDescent="0.25">
      <c r="A35" s="1">
        <v>2</v>
      </c>
      <c r="C35" t="s">
        <v>3743</v>
      </c>
      <c r="D35" t="s">
        <v>3693</v>
      </c>
      <c r="E35" t="s">
        <v>61</v>
      </c>
      <c r="F35">
        <v>401</v>
      </c>
      <c r="G35" t="s">
        <v>50</v>
      </c>
      <c r="H35" t="s">
        <v>3714</v>
      </c>
      <c r="I35" t="s">
        <v>2428</v>
      </c>
      <c r="J35">
        <v>249</v>
      </c>
      <c r="K35" t="s">
        <v>3744</v>
      </c>
      <c r="L35">
        <v>3</v>
      </c>
      <c r="M35" t="s">
        <v>3691</v>
      </c>
      <c r="N35">
        <v>2</v>
      </c>
      <c r="O35">
        <v>71</v>
      </c>
      <c r="U35" t="s">
        <v>3745</v>
      </c>
      <c r="X35" t="s">
        <v>1109</v>
      </c>
      <c r="BB35" s="5"/>
      <c r="BD35" s="5"/>
    </row>
    <row r="36" spans="1:56" x14ac:dyDescent="0.25">
      <c r="A36" s="1" t="s">
        <v>1754</v>
      </c>
      <c r="C36" t="s">
        <v>1979</v>
      </c>
      <c r="D36" t="s">
        <v>2012</v>
      </c>
      <c r="E36" t="s">
        <v>61</v>
      </c>
      <c r="F36">
        <v>401</v>
      </c>
      <c r="G36" t="s">
        <v>50</v>
      </c>
      <c r="H36" t="s">
        <v>1678</v>
      </c>
      <c r="I36" t="s">
        <v>2013</v>
      </c>
      <c r="J36">
        <v>2265</v>
      </c>
      <c r="K36" t="s">
        <v>1732</v>
      </c>
      <c r="L36">
        <v>21</v>
      </c>
      <c r="M36" t="s">
        <v>1733</v>
      </c>
      <c r="N36">
        <v>4</v>
      </c>
      <c r="O36">
        <v>71</v>
      </c>
      <c r="P36" t="s">
        <v>2014</v>
      </c>
      <c r="R36" t="s">
        <v>2015</v>
      </c>
      <c r="S36" t="s">
        <v>2016</v>
      </c>
      <c r="T36" t="s">
        <v>1732</v>
      </c>
      <c r="BB36" s="5"/>
      <c r="BD36" s="5"/>
    </row>
    <row r="37" spans="1:56" x14ac:dyDescent="0.25">
      <c r="A37" s="1" t="s">
        <v>1761</v>
      </c>
      <c r="C37" t="s">
        <v>1644</v>
      </c>
      <c r="D37" t="s">
        <v>2017</v>
      </c>
      <c r="E37" t="s">
        <v>61</v>
      </c>
      <c r="F37">
        <v>401</v>
      </c>
      <c r="G37" t="s">
        <v>50</v>
      </c>
      <c r="H37" t="s">
        <v>1678</v>
      </c>
      <c r="I37" t="s">
        <v>2018</v>
      </c>
      <c r="J37">
        <v>2277</v>
      </c>
      <c r="K37" t="s">
        <v>1732</v>
      </c>
      <c r="L37">
        <v>21</v>
      </c>
      <c r="M37" t="s">
        <v>1733</v>
      </c>
      <c r="N37">
        <v>5</v>
      </c>
      <c r="O37">
        <v>70</v>
      </c>
      <c r="P37" t="s">
        <v>2019</v>
      </c>
      <c r="R37" t="s">
        <v>2020</v>
      </c>
      <c r="S37" t="s">
        <v>2021</v>
      </c>
      <c r="T37" t="s">
        <v>1732</v>
      </c>
      <c r="BB37" s="5"/>
      <c r="BD37" s="5"/>
    </row>
    <row r="38" spans="1:56" x14ac:dyDescent="0.25">
      <c r="A38" s="1">
        <v>2</v>
      </c>
      <c r="C38" t="s">
        <v>2295</v>
      </c>
      <c r="D38" t="s">
        <v>3175</v>
      </c>
      <c r="E38" t="s">
        <v>61</v>
      </c>
      <c r="F38">
        <v>401</v>
      </c>
      <c r="G38" t="s">
        <v>50</v>
      </c>
      <c r="H38" t="s">
        <v>2429</v>
      </c>
      <c r="I38" t="s">
        <v>3176</v>
      </c>
      <c r="J38">
        <v>1686</v>
      </c>
      <c r="K38" t="s">
        <v>3129</v>
      </c>
      <c r="L38">
        <v>17</v>
      </c>
      <c r="M38" t="s">
        <v>3173</v>
      </c>
      <c r="N38">
        <v>2</v>
      </c>
      <c r="O38">
        <v>70</v>
      </c>
      <c r="U38" t="s">
        <v>3177</v>
      </c>
      <c r="X38" t="s">
        <v>852</v>
      </c>
      <c r="BA38" t="s">
        <v>45</v>
      </c>
      <c r="BB38" s="5" t="s">
        <v>46</v>
      </c>
      <c r="BC38" t="s">
        <v>47</v>
      </c>
      <c r="BD38" s="5" t="s">
        <v>48</v>
      </c>
    </row>
    <row r="39" spans="1:56" x14ac:dyDescent="0.25">
      <c r="A39" s="1">
        <v>3</v>
      </c>
      <c r="C39" t="s">
        <v>3178</v>
      </c>
      <c r="D39" t="s">
        <v>3179</v>
      </c>
      <c r="E39" t="s">
        <v>61</v>
      </c>
      <c r="F39">
        <v>401</v>
      </c>
      <c r="G39" t="s">
        <v>50</v>
      </c>
      <c r="H39" t="s">
        <v>3180</v>
      </c>
      <c r="I39" t="s">
        <v>3181</v>
      </c>
      <c r="J39">
        <v>1757</v>
      </c>
      <c r="K39" t="s">
        <v>3182</v>
      </c>
      <c r="L39">
        <v>17</v>
      </c>
      <c r="M39" t="s">
        <v>3173</v>
      </c>
      <c r="N39">
        <v>2</v>
      </c>
      <c r="O39">
        <v>70</v>
      </c>
      <c r="U39" t="s">
        <v>3183</v>
      </c>
      <c r="X39" t="s">
        <v>772</v>
      </c>
      <c r="BA39" t="s">
        <v>45</v>
      </c>
      <c r="BB39" s="5" t="s">
        <v>46</v>
      </c>
      <c r="BC39" t="s">
        <v>47</v>
      </c>
      <c r="BD39" s="5" t="s">
        <v>48</v>
      </c>
    </row>
    <row r="40" spans="1:56" x14ac:dyDescent="0.25">
      <c r="A40" s="1">
        <v>1</v>
      </c>
      <c r="C40" t="s">
        <v>1638</v>
      </c>
      <c r="D40" t="s">
        <v>1639</v>
      </c>
      <c r="E40" t="s">
        <v>61</v>
      </c>
      <c r="F40">
        <v>401</v>
      </c>
      <c r="G40" t="s">
        <v>50</v>
      </c>
      <c r="H40" t="s">
        <v>1640</v>
      </c>
      <c r="I40" t="s">
        <v>1641</v>
      </c>
      <c r="J40">
        <v>1116</v>
      </c>
      <c r="K40" t="s">
        <v>1642</v>
      </c>
      <c r="L40">
        <v>12</v>
      </c>
      <c r="M40" t="s">
        <v>1643</v>
      </c>
      <c r="N40">
        <v>1</v>
      </c>
      <c r="O40">
        <v>70</v>
      </c>
      <c r="X40" t="s">
        <v>601</v>
      </c>
      <c r="BA40" t="s">
        <v>45</v>
      </c>
      <c r="BB40" s="5" t="s">
        <v>46</v>
      </c>
      <c r="BC40" t="s">
        <v>47</v>
      </c>
      <c r="BD40" s="5" t="s">
        <v>48</v>
      </c>
    </row>
    <row r="41" spans="1:56" x14ac:dyDescent="0.25">
      <c r="A41" s="1">
        <v>2</v>
      </c>
      <c r="C41" t="s">
        <v>2579</v>
      </c>
      <c r="D41" t="s">
        <v>2580</v>
      </c>
      <c r="E41" t="s">
        <v>61</v>
      </c>
      <c r="F41">
        <v>401</v>
      </c>
      <c r="G41" t="s">
        <v>50</v>
      </c>
      <c r="H41" t="s">
        <v>2581</v>
      </c>
      <c r="I41" t="s">
        <v>2582</v>
      </c>
      <c r="J41">
        <v>1343</v>
      </c>
      <c r="K41" t="s">
        <v>2583</v>
      </c>
      <c r="L41">
        <v>14</v>
      </c>
      <c r="M41" t="s">
        <v>2584</v>
      </c>
      <c r="N41">
        <v>2</v>
      </c>
      <c r="O41">
        <v>69</v>
      </c>
      <c r="U41" t="s">
        <v>2585</v>
      </c>
      <c r="X41" t="s">
        <v>665</v>
      </c>
      <c r="BA41" t="s">
        <v>49</v>
      </c>
      <c r="BB41" s="5" t="s">
        <v>50</v>
      </c>
      <c r="BC41" t="s">
        <v>51</v>
      </c>
      <c r="BD41" s="5" t="s">
        <v>52</v>
      </c>
    </row>
    <row r="42" spans="1:56" x14ac:dyDescent="0.25">
      <c r="A42" s="1">
        <v>3</v>
      </c>
      <c r="C42" t="s">
        <v>1638</v>
      </c>
      <c r="D42" t="s">
        <v>2413</v>
      </c>
      <c r="E42" t="s">
        <v>61</v>
      </c>
      <c r="F42">
        <v>401</v>
      </c>
      <c r="G42" t="s">
        <v>50</v>
      </c>
      <c r="H42" t="s">
        <v>2414</v>
      </c>
      <c r="I42" t="s">
        <v>2415</v>
      </c>
      <c r="J42">
        <v>383</v>
      </c>
      <c r="K42" t="s">
        <v>2416</v>
      </c>
      <c r="L42">
        <v>4</v>
      </c>
      <c r="M42" t="s">
        <v>2406</v>
      </c>
      <c r="N42">
        <v>2</v>
      </c>
      <c r="O42">
        <v>68</v>
      </c>
      <c r="U42" t="s">
        <v>2417</v>
      </c>
      <c r="X42" t="s">
        <v>955</v>
      </c>
      <c r="BA42" t="s">
        <v>57</v>
      </c>
      <c r="BB42" s="5" t="s">
        <v>58</v>
      </c>
      <c r="BC42" t="s">
        <v>59</v>
      </c>
      <c r="BD42" s="5" t="s">
        <v>60</v>
      </c>
    </row>
    <row r="43" spans="1:56" x14ac:dyDescent="0.25">
      <c r="A43" s="1">
        <v>3</v>
      </c>
      <c r="C43" t="s">
        <v>1630</v>
      </c>
      <c r="D43" t="s">
        <v>3746</v>
      </c>
      <c r="E43" t="s">
        <v>61</v>
      </c>
      <c r="F43">
        <v>401</v>
      </c>
      <c r="G43" t="s">
        <v>50</v>
      </c>
      <c r="H43" t="s">
        <v>1716</v>
      </c>
      <c r="I43" t="s">
        <v>3747</v>
      </c>
      <c r="J43">
        <v>275</v>
      </c>
      <c r="K43" t="s">
        <v>3690</v>
      </c>
      <c r="L43">
        <v>3</v>
      </c>
      <c r="M43" t="s">
        <v>3748</v>
      </c>
      <c r="N43">
        <v>3</v>
      </c>
      <c r="O43">
        <v>68</v>
      </c>
      <c r="U43" t="s">
        <v>3749</v>
      </c>
      <c r="X43" t="s">
        <v>334</v>
      </c>
      <c r="BB43" s="5"/>
      <c r="BD43" s="5"/>
    </row>
    <row r="44" spans="1:56" x14ac:dyDescent="0.25">
      <c r="A44" s="1">
        <v>2</v>
      </c>
      <c r="C44" t="s">
        <v>1613</v>
      </c>
      <c r="D44" t="s">
        <v>1614</v>
      </c>
      <c r="E44" t="s">
        <v>61</v>
      </c>
      <c r="F44">
        <v>401</v>
      </c>
      <c r="G44" t="s">
        <v>50</v>
      </c>
      <c r="H44" t="s">
        <v>1597</v>
      </c>
      <c r="I44" t="s">
        <v>1598</v>
      </c>
      <c r="J44">
        <v>621</v>
      </c>
      <c r="K44" t="s">
        <v>1599</v>
      </c>
      <c r="L44" t="s">
        <v>1600</v>
      </c>
      <c r="M44" t="s">
        <v>1601</v>
      </c>
      <c r="N44">
        <v>2</v>
      </c>
      <c r="O44">
        <v>68</v>
      </c>
      <c r="U44" t="s">
        <v>1615</v>
      </c>
      <c r="X44" t="s">
        <v>222</v>
      </c>
      <c r="BA44" t="s">
        <v>49</v>
      </c>
      <c r="BB44" s="5" t="s">
        <v>50</v>
      </c>
      <c r="BC44" t="s">
        <v>51</v>
      </c>
      <c r="BD44" s="5" t="s">
        <v>52</v>
      </c>
    </row>
    <row r="45" spans="1:56" x14ac:dyDescent="0.25">
      <c r="A45" s="1">
        <v>11</v>
      </c>
      <c r="C45" t="s">
        <v>1666</v>
      </c>
      <c r="D45" t="s">
        <v>2185</v>
      </c>
      <c r="E45" t="s">
        <v>61</v>
      </c>
      <c r="F45">
        <v>401</v>
      </c>
      <c r="G45" t="s">
        <v>50</v>
      </c>
      <c r="H45" t="s">
        <v>2741</v>
      </c>
      <c r="I45" t="s">
        <v>4116</v>
      </c>
      <c r="J45">
        <v>2061</v>
      </c>
      <c r="K45" t="s">
        <v>3510</v>
      </c>
      <c r="L45">
        <v>19</v>
      </c>
      <c r="M45" t="s">
        <v>4114</v>
      </c>
      <c r="N45">
        <v>1</v>
      </c>
      <c r="O45">
        <v>68</v>
      </c>
      <c r="P45" t="s">
        <v>4089</v>
      </c>
      <c r="U45" t="s">
        <v>4117</v>
      </c>
      <c r="X45" t="s">
        <v>830</v>
      </c>
      <c r="BA45" t="s">
        <v>75</v>
      </c>
      <c r="BB45" s="5"/>
      <c r="BC45" t="s">
        <v>76</v>
      </c>
      <c r="BD45" s="5"/>
    </row>
    <row r="46" spans="1:56" x14ac:dyDescent="0.25">
      <c r="A46" s="1">
        <v>2</v>
      </c>
      <c r="C46" t="s">
        <v>1622</v>
      </c>
      <c r="D46" t="s">
        <v>2408</v>
      </c>
      <c r="E46" t="s">
        <v>61</v>
      </c>
      <c r="F46">
        <v>401</v>
      </c>
      <c r="G46" t="s">
        <v>50</v>
      </c>
      <c r="H46" t="s">
        <v>1994</v>
      </c>
      <c r="I46" t="s">
        <v>2403</v>
      </c>
      <c r="J46">
        <v>436</v>
      </c>
      <c r="K46" t="s">
        <v>2409</v>
      </c>
      <c r="L46">
        <v>4</v>
      </c>
      <c r="M46" t="s">
        <v>2410</v>
      </c>
      <c r="N46">
        <v>2</v>
      </c>
      <c r="O46">
        <v>68</v>
      </c>
      <c r="U46" t="s">
        <v>2411</v>
      </c>
      <c r="X46" t="s">
        <v>2412</v>
      </c>
      <c r="BA46" t="s">
        <v>53</v>
      </c>
      <c r="BB46" s="5" t="s">
        <v>54</v>
      </c>
      <c r="BC46" t="s">
        <v>55</v>
      </c>
      <c r="BD46" s="5" t="s">
        <v>56</v>
      </c>
    </row>
    <row r="47" spans="1:56" x14ac:dyDescent="0.25">
      <c r="A47" s="1">
        <v>4</v>
      </c>
      <c r="C47" t="s">
        <v>1635</v>
      </c>
      <c r="D47" t="s">
        <v>2539</v>
      </c>
      <c r="E47" t="s">
        <v>61</v>
      </c>
      <c r="F47">
        <v>401</v>
      </c>
      <c r="G47" t="s">
        <v>50</v>
      </c>
      <c r="H47" t="s">
        <v>2035</v>
      </c>
      <c r="I47" t="s">
        <v>2540</v>
      </c>
      <c r="J47">
        <v>462</v>
      </c>
      <c r="K47" t="s">
        <v>2528</v>
      </c>
      <c r="L47">
        <v>5</v>
      </c>
      <c r="M47" t="s">
        <v>2528</v>
      </c>
      <c r="N47">
        <v>3</v>
      </c>
      <c r="O47">
        <v>68</v>
      </c>
      <c r="U47" t="s">
        <v>2541</v>
      </c>
      <c r="X47" t="s">
        <v>224</v>
      </c>
      <c r="BA47" t="s">
        <v>83</v>
      </c>
      <c r="BB47" s="5"/>
      <c r="BC47" t="s">
        <v>84</v>
      </c>
      <c r="BD47" s="5"/>
    </row>
    <row r="48" spans="1:56" x14ac:dyDescent="0.25">
      <c r="A48" s="1">
        <v>4</v>
      </c>
      <c r="C48" t="s">
        <v>1635</v>
      </c>
      <c r="D48" t="s">
        <v>2539</v>
      </c>
      <c r="E48" t="s">
        <v>61</v>
      </c>
      <c r="F48">
        <v>401</v>
      </c>
      <c r="G48" t="s">
        <v>50</v>
      </c>
      <c r="H48" t="s">
        <v>2035</v>
      </c>
      <c r="I48" t="s">
        <v>2540</v>
      </c>
      <c r="J48">
        <v>462</v>
      </c>
      <c r="K48" t="s">
        <v>2528</v>
      </c>
      <c r="L48">
        <v>5</v>
      </c>
      <c r="M48" t="s">
        <v>2528</v>
      </c>
      <c r="N48">
        <v>7</v>
      </c>
      <c r="O48">
        <v>68</v>
      </c>
      <c r="U48" t="s">
        <v>2541</v>
      </c>
      <c r="X48" t="s">
        <v>224</v>
      </c>
      <c r="BA48" t="s">
        <v>83</v>
      </c>
      <c r="BB48" s="5"/>
      <c r="BC48" t="s">
        <v>84</v>
      </c>
      <c r="BD48" s="5"/>
    </row>
    <row r="49" spans="1:56" x14ac:dyDescent="0.25">
      <c r="A49" s="1">
        <v>3</v>
      </c>
      <c r="C49" t="s">
        <v>2534</v>
      </c>
      <c r="D49" t="s">
        <v>2535</v>
      </c>
      <c r="E49" t="s">
        <v>61</v>
      </c>
      <c r="F49">
        <v>401</v>
      </c>
      <c r="G49" t="s">
        <v>50</v>
      </c>
      <c r="H49" t="s">
        <v>2536</v>
      </c>
      <c r="I49" t="s">
        <v>2537</v>
      </c>
      <c r="J49">
        <v>516</v>
      </c>
      <c r="K49" t="s">
        <v>2538</v>
      </c>
      <c r="L49">
        <v>5</v>
      </c>
      <c r="M49" t="s">
        <v>2529</v>
      </c>
      <c r="N49">
        <v>3</v>
      </c>
      <c r="O49">
        <v>68</v>
      </c>
      <c r="V49" t="s">
        <v>2533</v>
      </c>
      <c r="X49" t="s">
        <v>1044</v>
      </c>
      <c r="BA49" t="s">
        <v>45</v>
      </c>
      <c r="BB49" s="5" t="s">
        <v>46</v>
      </c>
      <c r="BC49" t="s">
        <v>47</v>
      </c>
      <c r="BD49" s="5" t="s">
        <v>48</v>
      </c>
    </row>
    <row r="50" spans="1:56" x14ac:dyDescent="0.25">
      <c r="A50" s="1">
        <v>3</v>
      </c>
      <c r="C50" t="s">
        <v>2534</v>
      </c>
      <c r="D50" t="s">
        <v>2535</v>
      </c>
      <c r="E50" t="s">
        <v>61</v>
      </c>
      <c r="F50">
        <v>401</v>
      </c>
      <c r="G50" t="s">
        <v>50</v>
      </c>
      <c r="H50" t="s">
        <v>2536</v>
      </c>
      <c r="I50" t="s">
        <v>2537</v>
      </c>
      <c r="J50">
        <v>516</v>
      </c>
      <c r="K50" t="s">
        <v>2538</v>
      </c>
      <c r="L50">
        <v>5</v>
      </c>
      <c r="M50" t="s">
        <v>2529</v>
      </c>
      <c r="N50">
        <v>6</v>
      </c>
      <c r="O50">
        <v>68</v>
      </c>
      <c r="V50" t="s">
        <v>2533</v>
      </c>
      <c r="X50" t="s">
        <v>1044</v>
      </c>
      <c r="BA50" t="s">
        <v>45</v>
      </c>
      <c r="BB50" s="5" t="s">
        <v>46</v>
      </c>
      <c r="BC50" t="s">
        <v>47</v>
      </c>
      <c r="BD50" s="5" t="s">
        <v>48</v>
      </c>
    </row>
    <row r="51" spans="1:56" x14ac:dyDescent="0.25">
      <c r="A51" s="1">
        <v>4</v>
      </c>
      <c r="C51" t="s">
        <v>3966</v>
      </c>
      <c r="D51" t="s">
        <v>4586</v>
      </c>
      <c r="E51" t="s">
        <v>61</v>
      </c>
      <c r="F51">
        <v>401</v>
      </c>
      <c r="G51" t="s">
        <v>50</v>
      </c>
      <c r="H51" t="s">
        <v>2000</v>
      </c>
      <c r="I51" t="s">
        <v>4587</v>
      </c>
      <c r="J51">
        <v>78</v>
      </c>
      <c r="K51" t="s">
        <v>4588</v>
      </c>
      <c r="L51">
        <v>1</v>
      </c>
      <c r="M51" t="s">
        <v>4574</v>
      </c>
      <c r="N51">
        <v>3</v>
      </c>
      <c r="O51">
        <v>67</v>
      </c>
      <c r="U51" t="s">
        <v>4589</v>
      </c>
      <c r="W51" t="s">
        <v>766</v>
      </c>
      <c r="X51" s="17">
        <v>37748</v>
      </c>
      <c r="AZ51" t="s">
        <v>45</v>
      </c>
      <c r="BB51" s="5"/>
      <c r="BD51" s="5"/>
    </row>
    <row r="52" spans="1:56" x14ac:dyDescent="0.25">
      <c r="A52" s="1">
        <v>3</v>
      </c>
      <c r="C52" t="s">
        <v>2549</v>
      </c>
      <c r="D52" t="s">
        <v>4581</v>
      </c>
      <c r="E52" t="s">
        <v>61</v>
      </c>
      <c r="F52">
        <v>401</v>
      </c>
      <c r="G52" t="s">
        <v>50</v>
      </c>
      <c r="H52" t="s">
        <v>2029</v>
      </c>
      <c r="I52" t="s">
        <v>4582</v>
      </c>
      <c r="J52">
        <v>27</v>
      </c>
      <c r="K52" t="s">
        <v>4583</v>
      </c>
      <c r="L52">
        <v>1</v>
      </c>
      <c r="M52" t="s">
        <v>4574</v>
      </c>
      <c r="N52">
        <v>3</v>
      </c>
      <c r="O52">
        <v>67</v>
      </c>
      <c r="U52" t="s">
        <v>4584</v>
      </c>
      <c r="W52" t="s">
        <v>816</v>
      </c>
      <c r="X52" t="s">
        <v>4585</v>
      </c>
      <c r="AZ52" t="s">
        <v>45</v>
      </c>
      <c r="BB52" s="5"/>
      <c r="BD52" s="5"/>
    </row>
    <row r="53" spans="1:56" x14ac:dyDescent="0.25">
      <c r="A53" s="1" t="s">
        <v>1768</v>
      </c>
      <c r="C53" t="s">
        <v>1986</v>
      </c>
      <c r="D53" t="s">
        <v>2022</v>
      </c>
      <c r="E53" t="s">
        <v>61</v>
      </c>
      <c r="F53">
        <v>401</v>
      </c>
      <c r="G53" t="s">
        <v>50</v>
      </c>
      <c r="H53" t="s">
        <v>2023</v>
      </c>
      <c r="I53" t="s">
        <v>2024</v>
      </c>
      <c r="J53">
        <v>2199</v>
      </c>
      <c r="K53" t="s">
        <v>1732</v>
      </c>
      <c r="L53">
        <v>21</v>
      </c>
      <c r="M53" t="s">
        <v>1733</v>
      </c>
      <c r="N53">
        <v>6</v>
      </c>
      <c r="O53">
        <v>67</v>
      </c>
      <c r="P53" t="s">
        <v>2025</v>
      </c>
      <c r="R53" t="s">
        <v>2026</v>
      </c>
      <c r="S53" t="s">
        <v>2021</v>
      </c>
      <c r="T53" t="s">
        <v>1732</v>
      </c>
      <c r="BB53" s="5"/>
      <c r="BD53" s="5"/>
    </row>
    <row r="54" spans="1:56" x14ac:dyDescent="0.25">
      <c r="A54" s="1">
        <v>2</v>
      </c>
      <c r="C54" t="s">
        <v>2669</v>
      </c>
      <c r="D54" t="s">
        <v>2670</v>
      </c>
      <c r="E54" t="s">
        <v>61</v>
      </c>
      <c r="F54">
        <v>401</v>
      </c>
      <c r="G54" t="s">
        <v>50</v>
      </c>
      <c r="H54" t="s">
        <v>2671</v>
      </c>
      <c r="I54" t="s">
        <v>2672</v>
      </c>
      <c r="J54">
        <v>574</v>
      </c>
      <c r="K54" t="s">
        <v>2673</v>
      </c>
      <c r="L54">
        <v>6</v>
      </c>
      <c r="M54" t="s">
        <v>2666</v>
      </c>
      <c r="N54">
        <v>2</v>
      </c>
      <c r="O54">
        <v>67</v>
      </c>
      <c r="U54" t="s">
        <v>2674</v>
      </c>
      <c r="X54" t="s">
        <v>2675</v>
      </c>
      <c r="BA54" t="s">
        <v>45</v>
      </c>
      <c r="BB54" s="5" t="s">
        <v>46</v>
      </c>
      <c r="BC54" t="s">
        <v>47</v>
      </c>
      <c r="BD54" s="5" t="s">
        <v>48</v>
      </c>
    </row>
    <row r="55" spans="1:56" x14ac:dyDescent="0.25">
      <c r="A55" s="1">
        <v>7</v>
      </c>
      <c r="C55" t="s">
        <v>1593</v>
      </c>
      <c r="D55" t="s">
        <v>2866</v>
      </c>
      <c r="E55" t="s">
        <v>61</v>
      </c>
      <c r="F55">
        <v>401</v>
      </c>
      <c r="G55" t="s">
        <v>50</v>
      </c>
      <c r="H55" t="s">
        <v>2000</v>
      </c>
      <c r="I55" t="s">
        <v>2854</v>
      </c>
      <c r="J55">
        <v>2132</v>
      </c>
      <c r="K55" t="s">
        <v>2170</v>
      </c>
      <c r="L55" t="s">
        <v>2846</v>
      </c>
      <c r="M55" t="s">
        <v>2847</v>
      </c>
      <c r="N55">
        <v>5</v>
      </c>
      <c r="O55">
        <v>67</v>
      </c>
      <c r="U55" t="s">
        <v>2867</v>
      </c>
      <c r="X55" t="s">
        <v>213</v>
      </c>
      <c r="BA55" t="s">
        <v>69</v>
      </c>
      <c r="BB55" s="5"/>
      <c r="BC55" t="s">
        <v>70</v>
      </c>
      <c r="BD55" s="5"/>
    </row>
    <row r="56" spans="1:56" x14ac:dyDescent="0.25">
      <c r="A56" s="1">
        <v>3</v>
      </c>
      <c r="C56" t="s">
        <v>1616</v>
      </c>
      <c r="D56" t="s">
        <v>1617</v>
      </c>
      <c r="E56" t="s">
        <v>61</v>
      </c>
      <c r="F56">
        <v>401</v>
      </c>
      <c r="G56" t="s">
        <v>50</v>
      </c>
      <c r="H56" t="s">
        <v>1618</v>
      </c>
      <c r="I56" t="s">
        <v>1619</v>
      </c>
      <c r="J56">
        <v>678</v>
      </c>
      <c r="K56" t="s">
        <v>1620</v>
      </c>
      <c r="L56" t="s">
        <v>1600</v>
      </c>
      <c r="M56" t="s">
        <v>1601</v>
      </c>
      <c r="N56">
        <v>3</v>
      </c>
      <c r="O56">
        <v>67</v>
      </c>
      <c r="U56" t="s">
        <v>1621</v>
      </c>
      <c r="X56" t="s">
        <v>848</v>
      </c>
      <c r="BA56" t="s">
        <v>53</v>
      </c>
      <c r="BB56" s="5" t="s">
        <v>54</v>
      </c>
      <c r="BC56" t="s">
        <v>55</v>
      </c>
      <c r="BD56" s="5" t="s">
        <v>56</v>
      </c>
    </row>
    <row r="57" spans="1:56" ht="15" customHeight="1" x14ac:dyDescent="0.25">
      <c r="A57" s="1">
        <v>4</v>
      </c>
      <c r="C57" t="s">
        <v>2418</v>
      </c>
      <c r="D57" t="s">
        <v>2419</v>
      </c>
      <c r="E57" t="s">
        <v>61</v>
      </c>
      <c r="F57">
        <v>401</v>
      </c>
      <c r="G57" t="s">
        <v>50</v>
      </c>
      <c r="H57" t="s">
        <v>2073</v>
      </c>
      <c r="I57" t="s">
        <v>2420</v>
      </c>
      <c r="J57">
        <v>358</v>
      </c>
      <c r="K57" t="s">
        <v>2421</v>
      </c>
      <c r="L57">
        <v>4</v>
      </c>
      <c r="M57" t="s">
        <v>2406</v>
      </c>
      <c r="N57">
        <v>3</v>
      </c>
      <c r="O57">
        <v>67</v>
      </c>
      <c r="U57" t="s">
        <v>2422</v>
      </c>
      <c r="X57" t="s">
        <v>1042</v>
      </c>
      <c r="BA57" t="s">
        <v>61</v>
      </c>
      <c r="BB57" s="5" t="s">
        <v>62</v>
      </c>
      <c r="BC57" s="12" t="s">
        <v>63</v>
      </c>
      <c r="BD57" s="5"/>
    </row>
    <row r="58" spans="1:56" x14ac:dyDescent="0.25">
      <c r="A58" s="1">
        <v>3</v>
      </c>
      <c r="C58" t="s">
        <v>1613</v>
      </c>
      <c r="D58" t="s">
        <v>4168</v>
      </c>
      <c r="E58" t="s">
        <v>61</v>
      </c>
      <c r="F58">
        <v>401</v>
      </c>
      <c r="G58" t="s">
        <v>50</v>
      </c>
      <c r="H58" t="s">
        <v>1579</v>
      </c>
      <c r="I58" t="s">
        <v>4169</v>
      </c>
      <c r="J58">
        <v>179</v>
      </c>
      <c r="K58" t="s">
        <v>4170</v>
      </c>
      <c r="L58">
        <v>2</v>
      </c>
      <c r="M58" t="s">
        <v>4161</v>
      </c>
      <c r="N58">
        <v>3</v>
      </c>
      <c r="O58">
        <v>66</v>
      </c>
      <c r="U58" t="s">
        <v>4171</v>
      </c>
      <c r="X58" t="s">
        <v>1064</v>
      </c>
      <c r="BB58" s="5"/>
      <c r="BD58" s="5"/>
    </row>
    <row r="59" spans="1:56" x14ac:dyDescent="0.25">
      <c r="A59" s="1">
        <v>4</v>
      </c>
      <c r="C59" t="s">
        <v>1627</v>
      </c>
      <c r="D59" t="s">
        <v>2589</v>
      </c>
      <c r="E59" t="s">
        <v>61</v>
      </c>
      <c r="F59">
        <v>401</v>
      </c>
      <c r="G59" t="s">
        <v>50</v>
      </c>
      <c r="H59" t="s">
        <v>2174</v>
      </c>
      <c r="I59" t="s">
        <v>2590</v>
      </c>
      <c r="J59">
        <v>1373</v>
      </c>
      <c r="K59" t="s">
        <v>2514</v>
      </c>
      <c r="L59">
        <v>14</v>
      </c>
      <c r="M59" t="s">
        <v>2501</v>
      </c>
      <c r="N59">
        <v>3</v>
      </c>
      <c r="O59">
        <v>66</v>
      </c>
      <c r="U59" t="s">
        <v>2591</v>
      </c>
      <c r="X59" t="s">
        <v>648</v>
      </c>
      <c r="BA59" t="s">
        <v>57</v>
      </c>
      <c r="BB59" s="5" t="s">
        <v>58</v>
      </c>
      <c r="BC59" t="s">
        <v>59</v>
      </c>
      <c r="BD59" s="5" t="s">
        <v>60</v>
      </c>
    </row>
    <row r="60" spans="1:56" x14ac:dyDescent="0.25">
      <c r="A60" s="1">
        <v>2</v>
      </c>
      <c r="C60" t="s">
        <v>1644</v>
      </c>
      <c r="D60" t="s">
        <v>1645</v>
      </c>
      <c r="E60" t="s">
        <v>61</v>
      </c>
      <c r="F60">
        <v>401</v>
      </c>
      <c r="G60" t="s">
        <v>50</v>
      </c>
      <c r="H60" t="s">
        <v>1646</v>
      </c>
      <c r="I60" t="s">
        <v>1647</v>
      </c>
      <c r="J60">
        <v>1195</v>
      </c>
      <c r="K60" t="s">
        <v>1648</v>
      </c>
      <c r="L60">
        <v>12</v>
      </c>
      <c r="M60" t="s">
        <v>1649</v>
      </c>
      <c r="N60">
        <v>2</v>
      </c>
      <c r="O60">
        <v>66</v>
      </c>
      <c r="X60" t="s">
        <v>1078</v>
      </c>
      <c r="BB60" s="5"/>
      <c r="BD60" s="5"/>
    </row>
    <row r="61" spans="1:56" x14ac:dyDescent="0.25">
      <c r="A61" s="1">
        <v>8</v>
      </c>
      <c r="C61" t="s">
        <v>2868</v>
      </c>
      <c r="D61" t="s">
        <v>2869</v>
      </c>
      <c r="E61" t="s">
        <v>61</v>
      </c>
      <c r="F61">
        <v>401</v>
      </c>
      <c r="G61" t="s">
        <v>50</v>
      </c>
      <c r="H61" t="s">
        <v>2870</v>
      </c>
      <c r="I61" t="s">
        <v>2871</v>
      </c>
      <c r="J61">
        <v>2186</v>
      </c>
      <c r="K61" t="s">
        <v>2872</v>
      </c>
      <c r="L61" t="s">
        <v>2846</v>
      </c>
      <c r="M61" t="s">
        <v>2847</v>
      </c>
      <c r="N61">
        <v>6</v>
      </c>
      <c r="O61">
        <v>66</v>
      </c>
      <c r="U61" t="s">
        <v>2873</v>
      </c>
      <c r="X61" t="s">
        <v>988</v>
      </c>
      <c r="BA61" t="s">
        <v>71</v>
      </c>
      <c r="BB61" s="5"/>
      <c r="BC61" t="s">
        <v>72</v>
      </c>
      <c r="BD61" s="5"/>
    </row>
    <row r="62" spans="1:56" x14ac:dyDescent="0.25">
      <c r="A62" s="1">
        <v>4</v>
      </c>
      <c r="C62" t="s">
        <v>1826</v>
      </c>
      <c r="D62" t="s">
        <v>3750</v>
      </c>
      <c r="E62" t="s">
        <v>61</v>
      </c>
      <c r="F62">
        <v>401</v>
      </c>
      <c r="G62" t="s">
        <v>50</v>
      </c>
      <c r="H62" t="s">
        <v>1590</v>
      </c>
      <c r="I62" t="s">
        <v>3751</v>
      </c>
      <c r="J62">
        <v>291</v>
      </c>
      <c r="K62" t="s">
        <v>3690</v>
      </c>
      <c r="L62">
        <v>3</v>
      </c>
      <c r="M62" t="s">
        <v>3752</v>
      </c>
      <c r="N62">
        <v>4</v>
      </c>
      <c r="O62">
        <v>66</v>
      </c>
      <c r="P62" t="s">
        <v>3753</v>
      </c>
      <c r="U62" t="s">
        <v>3754</v>
      </c>
      <c r="X62" t="s">
        <v>3755</v>
      </c>
      <c r="BB62" s="5"/>
      <c r="BD62" s="5"/>
    </row>
    <row r="63" spans="1:56" x14ac:dyDescent="0.25">
      <c r="A63" s="1">
        <v>5</v>
      </c>
      <c r="C63" t="s">
        <v>3087</v>
      </c>
      <c r="D63" t="s">
        <v>3756</v>
      </c>
      <c r="E63" t="s">
        <v>61</v>
      </c>
      <c r="F63">
        <v>401</v>
      </c>
      <c r="G63" t="s">
        <v>50</v>
      </c>
      <c r="H63" t="s">
        <v>1684</v>
      </c>
      <c r="I63" t="s">
        <v>3741</v>
      </c>
      <c r="J63">
        <v>268</v>
      </c>
      <c r="K63" t="s">
        <v>3739</v>
      </c>
      <c r="L63">
        <v>3</v>
      </c>
      <c r="M63" t="s">
        <v>3706</v>
      </c>
      <c r="N63">
        <v>4</v>
      </c>
      <c r="O63">
        <v>66</v>
      </c>
      <c r="U63" t="s">
        <v>3757</v>
      </c>
      <c r="X63" t="s">
        <v>501</v>
      </c>
      <c r="BB63" s="5"/>
      <c r="BD63" s="5"/>
    </row>
    <row r="64" spans="1:56" x14ac:dyDescent="0.25">
      <c r="A64" s="1">
        <v>4</v>
      </c>
      <c r="C64" t="s">
        <v>1678</v>
      </c>
      <c r="D64" t="s">
        <v>3184</v>
      </c>
      <c r="E64" t="s">
        <v>61</v>
      </c>
      <c r="F64">
        <v>401</v>
      </c>
      <c r="G64" t="s">
        <v>50</v>
      </c>
      <c r="H64" t="s">
        <v>3185</v>
      </c>
      <c r="I64" t="s">
        <v>3186</v>
      </c>
      <c r="J64">
        <v>1883</v>
      </c>
      <c r="K64" t="s">
        <v>3187</v>
      </c>
      <c r="L64">
        <v>17</v>
      </c>
      <c r="M64" t="s">
        <v>3173</v>
      </c>
      <c r="N64">
        <v>3</v>
      </c>
      <c r="O64">
        <v>66</v>
      </c>
      <c r="U64" t="s">
        <v>3188</v>
      </c>
      <c r="X64" t="e">
        <v>#REF!</v>
      </c>
      <c r="BA64" t="s">
        <v>45</v>
      </c>
      <c r="BB64" s="5" t="s">
        <v>46</v>
      </c>
      <c r="BC64" t="s">
        <v>47</v>
      </c>
      <c r="BD64" s="5" t="s">
        <v>48</v>
      </c>
    </row>
    <row r="65" spans="1:56" x14ac:dyDescent="0.25">
      <c r="A65" s="1">
        <v>3</v>
      </c>
      <c r="C65" t="s">
        <v>2586</v>
      </c>
      <c r="D65" t="s">
        <v>2587</v>
      </c>
      <c r="E65" t="s">
        <v>61</v>
      </c>
      <c r="F65">
        <v>401</v>
      </c>
      <c r="G65" t="s">
        <v>50</v>
      </c>
      <c r="H65" t="s">
        <v>2498</v>
      </c>
      <c r="I65" t="s">
        <v>2499</v>
      </c>
      <c r="J65">
        <v>1445</v>
      </c>
      <c r="K65" t="s">
        <v>2500</v>
      </c>
      <c r="L65">
        <v>14</v>
      </c>
      <c r="M65" t="s">
        <v>2501</v>
      </c>
      <c r="N65">
        <v>3</v>
      </c>
      <c r="O65">
        <v>66</v>
      </c>
      <c r="U65" t="s">
        <v>2588</v>
      </c>
      <c r="X65" t="s">
        <v>1080</v>
      </c>
      <c r="BA65" t="s">
        <v>53</v>
      </c>
      <c r="BB65" s="5" t="s">
        <v>54</v>
      </c>
      <c r="BC65" t="s">
        <v>55</v>
      </c>
      <c r="BD65" s="5" t="s">
        <v>56</v>
      </c>
    </row>
    <row r="66" spans="1:56" x14ac:dyDescent="0.25">
      <c r="A66" s="1" t="s">
        <v>1774</v>
      </c>
      <c r="C66" t="s">
        <v>2027</v>
      </c>
      <c r="D66" t="s">
        <v>2028</v>
      </c>
      <c r="E66" t="s">
        <v>61</v>
      </c>
      <c r="F66">
        <v>401</v>
      </c>
      <c r="G66" t="s">
        <v>50</v>
      </c>
      <c r="H66" t="s">
        <v>2029</v>
      </c>
      <c r="I66" t="s">
        <v>2030</v>
      </c>
      <c r="J66">
        <v>2290</v>
      </c>
      <c r="K66" t="s">
        <v>1732</v>
      </c>
      <c r="L66">
        <v>21</v>
      </c>
      <c r="M66" t="s">
        <v>1733</v>
      </c>
      <c r="N66">
        <v>7</v>
      </c>
      <c r="O66">
        <v>66</v>
      </c>
      <c r="P66" t="s">
        <v>2031</v>
      </c>
      <c r="R66" t="s">
        <v>750</v>
      </c>
      <c r="S66" t="s">
        <v>2032</v>
      </c>
      <c r="T66" t="s">
        <v>1732</v>
      </c>
      <c r="BB66" s="5"/>
      <c r="BD66" s="5"/>
    </row>
    <row r="67" spans="1:56" x14ac:dyDescent="0.25">
      <c r="A67" s="1">
        <v>4</v>
      </c>
      <c r="C67" t="s">
        <v>1622</v>
      </c>
      <c r="D67" t="s">
        <v>1623</v>
      </c>
      <c r="E67" t="s">
        <v>61</v>
      </c>
      <c r="F67">
        <v>401</v>
      </c>
      <c r="G67" t="s">
        <v>50</v>
      </c>
      <c r="H67" t="s">
        <v>1624</v>
      </c>
      <c r="I67" t="s">
        <v>1625</v>
      </c>
      <c r="J67">
        <v>614</v>
      </c>
      <c r="K67" t="s">
        <v>1599</v>
      </c>
      <c r="L67" t="s">
        <v>1600</v>
      </c>
      <c r="M67" t="s">
        <v>1601</v>
      </c>
      <c r="N67">
        <v>4</v>
      </c>
      <c r="O67">
        <v>66</v>
      </c>
      <c r="U67" t="s">
        <v>1626</v>
      </c>
      <c r="X67" t="s">
        <v>212</v>
      </c>
      <c r="BA67" t="s">
        <v>57</v>
      </c>
      <c r="BB67" s="5" t="s">
        <v>58</v>
      </c>
      <c r="BC67" t="s">
        <v>59</v>
      </c>
      <c r="BD67" s="5" t="s">
        <v>60</v>
      </c>
    </row>
    <row r="68" spans="1:56" x14ac:dyDescent="0.25">
      <c r="A68" s="1">
        <v>5</v>
      </c>
      <c r="C68" t="s">
        <v>1791</v>
      </c>
      <c r="D68" t="s">
        <v>3189</v>
      </c>
      <c r="E68" t="s">
        <v>61</v>
      </c>
      <c r="F68">
        <v>401</v>
      </c>
      <c r="G68" t="s">
        <v>50</v>
      </c>
      <c r="H68" t="s">
        <v>3190</v>
      </c>
      <c r="I68" t="s">
        <v>3191</v>
      </c>
      <c r="J68">
        <v>1764</v>
      </c>
      <c r="K68" t="s">
        <v>3182</v>
      </c>
      <c r="L68">
        <v>17</v>
      </c>
      <c r="M68" t="s">
        <v>3173</v>
      </c>
      <c r="N68">
        <v>4</v>
      </c>
      <c r="O68">
        <v>65</v>
      </c>
      <c r="U68" t="s">
        <v>3192</v>
      </c>
      <c r="X68" t="s">
        <v>404</v>
      </c>
      <c r="BA68" t="s">
        <v>45</v>
      </c>
      <c r="BB68" s="5" t="s">
        <v>46</v>
      </c>
      <c r="BC68" t="s">
        <v>47</v>
      </c>
      <c r="BD68" s="5" t="s">
        <v>48</v>
      </c>
    </row>
    <row r="69" spans="1:56" x14ac:dyDescent="0.25">
      <c r="A69" s="1">
        <v>5</v>
      </c>
      <c r="C69" t="s">
        <v>2423</v>
      </c>
      <c r="D69" t="s">
        <v>2424</v>
      </c>
      <c r="E69" t="s">
        <v>61</v>
      </c>
      <c r="F69">
        <v>401</v>
      </c>
      <c r="G69" t="s">
        <v>50</v>
      </c>
      <c r="H69" t="s">
        <v>1556</v>
      </c>
      <c r="I69" t="s">
        <v>2425</v>
      </c>
      <c r="J69">
        <v>344</v>
      </c>
      <c r="K69" t="s">
        <v>2426</v>
      </c>
      <c r="L69">
        <v>4</v>
      </c>
      <c r="M69" t="s">
        <v>2406</v>
      </c>
      <c r="N69">
        <v>4</v>
      </c>
      <c r="O69">
        <v>65</v>
      </c>
      <c r="U69" t="s">
        <v>2427</v>
      </c>
      <c r="X69" t="s">
        <v>586</v>
      </c>
      <c r="BA69" t="s">
        <v>64</v>
      </c>
      <c r="BB69" s="5" t="s">
        <v>65</v>
      </c>
      <c r="BC69" t="s">
        <v>66</v>
      </c>
      <c r="BD69" s="5"/>
    </row>
    <row r="70" spans="1:56" x14ac:dyDescent="0.25">
      <c r="A70" s="1" t="s">
        <v>1781</v>
      </c>
      <c r="C70" t="s">
        <v>2033</v>
      </c>
      <c r="D70" t="s">
        <v>2034</v>
      </c>
      <c r="E70" t="s">
        <v>61</v>
      </c>
      <c r="F70">
        <v>401</v>
      </c>
      <c r="G70" t="s">
        <v>50</v>
      </c>
      <c r="H70" t="s">
        <v>2035</v>
      </c>
      <c r="I70" t="s">
        <v>1580</v>
      </c>
      <c r="J70">
        <v>2231</v>
      </c>
      <c r="K70" t="s">
        <v>1732</v>
      </c>
      <c r="L70">
        <v>21</v>
      </c>
      <c r="M70" t="s">
        <v>1733</v>
      </c>
      <c r="N70">
        <v>8</v>
      </c>
      <c r="O70">
        <v>65</v>
      </c>
      <c r="P70" t="s">
        <v>2036</v>
      </c>
      <c r="R70" t="s">
        <v>554</v>
      </c>
      <c r="S70" t="s">
        <v>2037</v>
      </c>
      <c r="T70" t="s">
        <v>2038</v>
      </c>
      <c r="BB70" s="5"/>
      <c r="BD70" s="5"/>
    </row>
    <row r="71" spans="1:56" x14ac:dyDescent="0.25">
      <c r="A71" s="1">
        <v>9</v>
      </c>
      <c r="C71" t="s">
        <v>2874</v>
      </c>
      <c r="D71" t="s">
        <v>2875</v>
      </c>
      <c r="E71" t="s">
        <v>61</v>
      </c>
      <c r="F71">
        <v>401</v>
      </c>
      <c r="G71" t="s">
        <v>50</v>
      </c>
      <c r="H71" t="s">
        <v>2073</v>
      </c>
      <c r="I71" t="s">
        <v>2876</v>
      </c>
      <c r="J71">
        <v>2189</v>
      </c>
      <c r="K71" t="s">
        <v>2877</v>
      </c>
      <c r="L71" t="s">
        <v>2846</v>
      </c>
      <c r="M71" t="s">
        <v>2847</v>
      </c>
      <c r="N71">
        <v>7</v>
      </c>
      <c r="O71">
        <v>65</v>
      </c>
      <c r="U71" t="s">
        <v>2878</v>
      </c>
      <c r="X71" t="s">
        <v>2879</v>
      </c>
      <c r="BA71" t="s">
        <v>73</v>
      </c>
      <c r="BB71" s="5"/>
      <c r="BC71" t="s">
        <v>74</v>
      </c>
      <c r="BD71" s="5"/>
    </row>
    <row r="72" spans="1:56" x14ac:dyDescent="0.25">
      <c r="A72" s="1" t="s">
        <v>1786</v>
      </c>
      <c r="C72" t="s">
        <v>2039</v>
      </c>
      <c r="D72" t="s">
        <v>2040</v>
      </c>
      <c r="E72" t="s">
        <v>61</v>
      </c>
      <c r="F72">
        <v>401</v>
      </c>
      <c r="G72" t="s">
        <v>50</v>
      </c>
      <c r="H72" t="s">
        <v>1776</v>
      </c>
      <c r="I72" t="s">
        <v>1777</v>
      </c>
      <c r="J72">
        <v>2224</v>
      </c>
      <c r="K72" t="s">
        <v>1732</v>
      </c>
      <c r="L72">
        <v>21</v>
      </c>
      <c r="M72" t="s">
        <v>1733</v>
      </c>
      <c r="N72">
        <v>9</v>
      </c>
      <c r="O72">
        <v>64</v>
      </c>
      <c r="P72" t="s">
        <v>2041</v>
      </c>
      <c r="R72" t="s">
        <v>1779</v>
      </c>
      <c r="S72" t="s">
        <v>2042</v>
      </c>
      <c r="T72" t="s">
        <v>1732</v>
      </c>
      <c r="BB72" s="5"/>
      <c r="BD72" s="5"/>
    </row>
    <row r="73" spans="1:56" x14ac:dyDescent="0.25">
      <c r="A73" s="1">
        <v>5</v>
      </c>
      <c r="C73" t="s">
        <v>2911</v>
      </c>
      <c r="D73" t="s">
        <v>4590</v>
      </c>
      <c r="E73" t="s">
        <v>61</v>
      </c>
      <c r="F73">
        <v>401</v>
      </c>
      <c r="G73" t="s">
        <v>50</v>
      </c>
      <c r="H73" t="s">
        <v>4217</v>
      </c>
      <c r="I73" t="s">
        <v>4591</v>
      </c>
      <c r="J73">
        <v>83</v>
      </c>
      <c r="K73" t="s">
        <v>4592</v>
      </c>
      <c r="L73">
        <v>1</v>
      </c>
      <c r="M73" t="s">
        <v>4574</v>
      </c>
      <c r="N73">
        <v>4</v>
      </c>
      <c r="O73">
        <v>64</v>
      </c>
      <c r="U73" t="s">
        <v>4593</v>
      </c>
      <c r="W73" t="s">
        <v>497</v>
      </c>
      <c r="X73" t="s">
        <v>4594</v>
      </c>
      <c r="AZ73" t="s">
        <v>45</v>
      </c>
      <c r="BB73" s="5"/>
      <c r="BD73" s="5"/>
    </row>
    <row r="74" spans="1:56" x14ac:dyDescent="0.25">
      <c r="A74" s="1">
        <v>1</v>
      </c>
      <c r="C74" t="s">
        <v>2989</v>
      </c>
      <c r="D74" t="s">
        <v>2990</v>
      </c>
      <c r="E74" t="s">
        <v>61</v>
      </c>
      <c r="F74">
        <v>401</v>
      </c>
      <c r="G74" t="s">
        <v>50</v>
      </c>
      <c r="H74" t="s">
        <v>2691</v>
      </c>
      <c r="I74" t="s">
        <v>2991</v>
      </c>
      <c r="J74">
        <v>746</v>
      </c>
      <c r="K74" t="s">
        <v>2992</v>
      </c>
      <c r="L74">
        <v>8</v>
      </c>
      <c r="M74" t="s">
        <v>2993</v>
      </c>
      <c r="N74">
        <v>1</v>
      </c>
      <c r="O74">
        <v>64</v>
      </c>
      <c r="U74" t="s">
        <v>2994</v>
      </c>
      <c r="X74" t="s">
        <v>1455</v>
      </c>
      <c r="BA74" t="s">
        <v>49</v>
      </c>
      <c r="BB74" s="5" t="s">
        <v>50</v>
      </c>
      <c r="BC74" t="s">
        <v>51</v>
      </c>
      <c r="BD74" s="5" t="s">
        <v>52</v>
      </c>
    </row>
    <row r="75" spans="1:56" x14ac:dyDescent="0.25">
      <c r="A75" s="1" t="s">
        <v>1790</v>
      </c>
      <c r="C75" t="s">
        <v>2043</v>
      </c>
      <c r="D75" t="s">
        <v>2044</v>
      </c>
      <c r="E75" t="s">
        <v>61</v>
      </c>
      <c r="F75">
        <v>401</v>
      </c>
      <c r="G75" t="s">
        <v>50</v>
      </c>
      <c r="H75" t="s">
        <v>2045</v>
      </c>
      <c r="I75" t="s">
        <v>2046</v>
      </c>
      <c r="J75">
        <v>2204</v>
      </c>
      <c r="K75" t="s">
        <v>1732</v>
      </c>
      <c r="L75">
        <v>21</v>
      </c>
      <c r="M75" t="s">
        <v>1733</v>
      </c>
      <c r="N75">
        <v>9</v>
      </c>
      <c r="O75">
        <v>64</v>
      </c>
      <c r="P75" t="s">
        <v>2047</v>
      </c>
      <c r="R75" t="s">
        <v>604</v>
      </c>
      <c r="BB75" s="5"/>
      <c r="BD75" s="5"/>
    </row>
    <row r="76" spans="1:56" x14ac:dyDescent="0.25">
      <c r="A76" s="1">
        <v>6</v>
      </c>
      <c r="C76" t="s">
        <v>2033</v>
      </c>
      <c r="D76" t="s">
        <v>4595</v>
      </c>
      <c r="E76" t="s">
        <v>61</v>
      </c>
      <c r="F76">
        <v>401</v>
      </c>
      <c r="G76" t="s">
        <v>50</v>
      </c>
      <c r="H76" t="s">
        <v>1652</v>
      </c>
      <c r="I76" t="s">
        <v>4596</v>
      </c>
      <c r="J76" t="s">
        <v>4597</v>
      </c>
      <c r="K76" t="s">
        <v>4578</v>
      </c>
      <c r="L76">
        <v>1</v>
      </c>
      <c r="M76" t="s">
        <v>4574</v>
      </c>
      <c r="N76">
        <v>5</v>
      </c>
      <c r="O76">
        <v>63</v>
      </c>
      <c r="U76" t="s">
        <v>4598</v>
      </c>
      <c r="W76" t="s">
        <v>4599</v>
      </c>
      <c r="X76" t="s">
        <v>4600</v>
      </c>
      <c r="AZ76" t="s">
        <v>45</v>
      </c>
      <c r="BB76" s="5"/>
      <c r="BD76" s="5"/>
    </row>
    <row r="77" spans="1:56" x14ac:dyDescent="0.25">
      <c r="A77" s="1" t="s">
        <v>1795</v>
      </c>
      <c r="C77" t="s">
        <v>1566</v>
      </c>
      <c r="D77" t="s">
        <v>1724</v>
      </c>
      <c r="E77" t="s">
        <v>61</v>
      </c>
      <c r="F77">
        <v>401</v>
      </c>
      <c r="G77" t="s">
        <v>50</v>
      </c>
      <c r="H77" t="s">
        <v>1545</v>
      </c>
      <c r="I77" t="s">
        <v>1915</v>
      </c>
      <c r="J77">
        <v>2297</v>
      </c>
      <c r="K77" t="s">
        <v>1732</v>
      </c>
      <c r="L77">
        <v>21</v>
      </c>
      <c r="M77" t="s">
        <v>1733</v>
      </c>
      <c r="N77">
        <v>10</v>
      </c>
      <c r="O77">
        <v>63</v>
      </c>
      <c r="P77" t="s">
        <v>2048</v>
      </c>
      <c r="R77" t="s">
        <v>1035</v>
      </c>
      <c r="S77" t="s">
        <v>2049</v>
      </c>
      <c r="T77" t="s">
        <v>2050</v>
      </c>
      <c r="BB77" s="5"/>
      <c r="BD77" s="5"/>
    </row>
    <row r="78" spans="1:56" x14ac:dyDescent="0.25">
      <c r="A78" s="1">
        <v>7</v>
      </c>
      <c r="C78" t="s">
        <v>2073</v>
      </c>
      <c r="D78" t="s">
        <v>4601</v>
      </c>
      <c r="E78" t="s">
        <v>61</v>
      </c>
      <c r="F78">
        <v>401</v>
      </c>
      <c r="G78" t="s">
        <v>50</v>
      </c>
      <c r="H78" t="s">
        <v>2429</v>
      </c>
      <c r="I78" t="s">
        <v>4602</v>
      </c>
      <c r="J78">
        <v>76</v>
      </c>
      <c r="K78" t="s">
        <v>4588</v>
      </c>
      <c r="L78">
        <v>1</v>
      </c>
      <c r="M78" t="s">
        <v>4574</v>
      </c>
      <c r="N78">
        <v>5</v>
      </c>
      <c r="O78">
        <v>63</v>
      </c>
      <c r="U78" t="s">
        <v>4603</v>
      </c>
      <c r="W78" t="s">
        <v>356</v>
      </c>
      <c r="X78" t="s">
        <v>4604</v>
      </c>
      <c r="AZ78" t="s">
        <v>45</v>
      </c>
      <c r="BB78" s="5"/>
      <c r="BD78" s="5"/>
    </row>
    <row r="79" spans="1:56" x14ac:dyDescent="0.25">
      <c r="A79" s="1">
        <v>3</v>
      </c>
      <c r="C79" t="s">
        <v>3074</v>
      </c>
      <c r="D79" t="s">
        <v>3075</v>
      </c>
      <c r="E79" t="s">
        <v>61</v>
      </c>
      <c r="F79">
        <v>401</v>
      </c>
      <c r="G79" t="s">
        <v>50</v>
      </c>
      <c r="H79" t="s">
        <v>2242</v>
      </c>
      <c r="I79" t="s">
        <v>3061</v>
      </c>
      <c r="J79">
        <v>1226</v>
      </c>
      <c r="K79" t="s">
        <v>3056</v>
      </c>
      <c r="L79">
        <v>13</v>
      </c>
      <c r="M79" t="s">
        <v>3057</v>
      </c>
      <c r="N79">
        <v>3</v>
      </c>
      <c r="O79">
        <v>63</v>
      </c>
      <c r="U79" t="s">
        <v>3076</v>
      </c>
      <c r="X79" t="s">
        <v>729</v>
      </c>
      <c r="BA79" t="s">
        <v>49</v>
      </c>
      <c r="BB79" s="5" t="s">
        <v>50</v>
      </c>
      <c r="BC79" t="s">
        <v>51</v>
      </c>
      <c r="BD79" s="5" t="s">
        <v>52</v>
      </c>
    </row>
    <row r="80" spans="1:56" x14ac:dyDescent="0.25">
      <c r="A80" s="1">
        <v>5</v>
      </c>
      <c r="C80" t="s">
        <v>4176</v>
      </c>
      <c r="D80" t="s">
        <v>4177</v>
      </c>
      <c r="E80" t="s">
        <v>61</v>
      </c>
      <c r="F80">
        <v>401</v>
      </c>
      <c r="G80" t="s">
        <v>50</v>
      </c>
      <c r="H80" t="s">
        <v>4178</v>
      </c>
      <c r="I80" t="s">
        <v>4179</v>
      </c>
      <c r="J80">
        <v>202</v>
      </c>
      <c r="K80" t="s">
        <v>4180</v>
      </c>
      <c r="L80">
        <v>2</v>
      </c>
      <c r="M80" t="s">
        <v>4161</v>
      </c>
      <c r="N80">
        <v>4</v>
      </c>
      <c r="O80">
        <v>63</v>
      </c>
      <c r="U80" t="s">
        <v>4181</v>
      </c>
      <c r="X80" t="s">
        <v>762</v>
      </c>
      <c r="BB80" s="5"/>
      <c r="BD80" s="5"/>
    </row>
    <row r="81" spans="1:56" x14ac:dyDescent="0.25">
      <c r="A81" s="1">
        <v>4</v>
      </c>
      <c r="C81" t="s">
        <v>1841</v>
      </c>
      <c r="D81" t="s">
        <v>4172</v>
      </c>
      <c r="E81" t="s">
        <v>61</v>
      </c>
      <c r="F81">
        <v>401</v>
      </c>
      <c r="G81" t="s">
        <v>50</v>
      </c>
      <c r="H81" t="s">
        <v>2263</v>
      </c>
      <c r="I81" t="s">
        <v>4173</v>
      </c>
      <c r="J81">
        <v>212</v>
      </c>
      <c r="K81" t="s">
        <v>4174</v>
      </c>
      <c r="L81">
        <v>2</v>
      </c>
      <c r="M81" t="s">
        <v>4161</v>
      </c>
      <c r="N81">
        <v>4</v>
      </c>
      <c r="O81">
        <v>63</v>
      </c>
      <c r="U81" t="s">
        <v>4175</v>
      </c>
      <c r="X81" t="s">
        <v>1003</v>
      </c>
      <c r="BB81" s="5"/>
      <c r="BD81" s="5"/>
    </row>
    <row r="82" spans="1:56" x14ac:dyDescent="0.25">
      <c r="A82" s="1">
        <v>1</v>
      </c>
      <c r="C82" t="s">
        <v>3811</v>
      </c>
      <c r="D82" t="s">
        <v>4374</v>
      </c>
      <c r="E82" t="s">
        <v>61</v>
      </c>
      <c r="F82">
        <v>401</v>
      </c>
      <c r="G82" t="s">
        <v>50</v>
      </c>
      <c r="H82" t="s">
        <v>1764</v>
      </c>
      <c r="I82" t="s">
        <v>4472</v>
      </c>
      <c r="J82">
        <v>1632</v>
      </c>
      <c r="K82" t="s">
        <v>4473</v>
      </c>
      <c r="L82">
        <v>16</v>
      </c>
      <c r="M82" t="s">
        <v>1537</v>
      </c>
      <c r="N82">
        <v>1</v>
      </c>
      <c r="O82">
        <v>62</v>
      </c>
      <c r="U82" t="s">
        <v>4474</v>
      </c>
      <c r="X82" t="s">
        <v>1133</v>
      </c>
      <c r="BA82" t="s">
        <v>45</v>
      </c>
      <c r="BB82" s="5" t="s">
        <v>46</v>
      </c>
      <c r="BC82" t="s">
        <v>47</v>
      </c>
      <c r="BD82" s="5" t="s">
        <v>48</v>
      </c>
    </row>
    <row r="83" spans="1:56" x14ac:dyDescent="0.25">
      <c r="A83" s="1">
        <v>8</v>
      </c>
      <c r="C83" t="s">
        <v>2806</v>
      </c>
      <c r="D83" t="s">
        <v>1926</v>
      </c>
      <c r="E83" t="s">
        <v>61</v>
      </c>
      <c r="F83">
        <v>401</v>
      </c>
      <c r="G83" t="s">
        <v>50</v>
      </c>
      <c r="H83" t="s">
        <v>1718</v>
      </c>
      <c r="I83" t="s">
        <v>4485</v>
      </c>
      <c r="J83">
        <v>135</v>
      </c>
      <c r="K83" t="s">
        <v>4605</v>
      </c>
      <c r="L83">
        <v>1</v>
      </c>
      <c r="M83" t="s">
        <v>4574</v>
      </c>
      <c r="N83">
        <v>6</v>
      </c>
      <c r="O83">
        <v>62</v>
      </c>
      <c r="U83" t="s">
        <v>4606</v>
      </c>
      <c r="W83" t="s">
        <v>819</v>
      </c>
      <c r="X83" t="s">
        <v>4607</v>
      </c>
      <c r="AZ83" t="s">
        <v>45</v>
      </c>
      <c r="BB83" s="5"/>
      <c r="BD83" s="5"/>
    </row>
    <row r="84" spans="1:56" x14ac:dyDescent="0.25">
      <c r="A84" s="1">
        <v>10</v>
      </c>
      <c r="C84" t="s">
        <v>2880</v>
      </c>
      <c r="D84" t="s">
        <v>2881</v>
      </c>
      <c r="E84" t="s">
        <v>61</v>
      </c>
      <c r="F84">
        <v>401</v>
      </c>
      <c r="G84" t="s">
        <v>50</v>
      </c>
      <c r="H84" t="s">
        <v>2882</v>
      </c>
      <c r="I84" t="s">
        <v>2883</v>
      </c>
      <c r="J84">
        <v>2184</v>
      </c>
      <c r="K84" t="s">
        <v>2884</v>
      </c>
      <c r="L84" t="s">
        <v>2846</v>
      </c>
      <c r="M84" t="s">
        <v>2847</v>
      </c>
      <c r="N84">
        <v>8</v>
      </c>
      <c r="O84">
        <v>62</v>
      </c>
      <c r="U84" t="s">
        <v>2885</v>
      </c>
      <c r="X84" t="s">
        <v>720</v>
      </c>
      <c r="BB84" s="5"/>
      <c r="BD84" s="5"/>
    </row>
    <row r="85" spans="1:56" x14ac:dyDescent="0.25">
      <c r="A85" s="1">
        <v>11</v>
      </c>
      <c r="C85" t="s">
        <v>2338</v>
      </c>
      <c r="D85" t="s">
        <v>2886</v>
      </c>
      <c r="E85" t="s">
        <v>61</v>
      </c>
      <c r="F85">
        <v>401</v>
      </c>
      <c r="G85" t="s">
        <v>50</v>
      </c>
      <c r="H85" t="s">
        <v>2073</v>
      </c>
      <c r="I85" t="s">
        <v>2876</v>
      </c>
      <c r="J85">
        <v>2189</v>
      </c>
      <c r="K85" t="s">
        <v>2877</v>
      </c>
      <c r="L85" t="s">
        <v>2846</v>
      </c>
      <c r="M85" t="s">
        <v>2847</v>
      </c>
      <c r="N85">
        <v>9</v>
      </c>
      <c r="O85">
        <v>61</v>
      </c>
      <c r="U85" t="s">
        <v>2887</v>
      </c>
      <c r="X85" t="s">
        <v>876</v>
      </c>
      <c r="BA85" t="s">
        <v>75</v>
      </c>
      <c r="BB85" s="5"/>
      <c r="BC85" t="s">
        <v>76</v>
      </c>
      <c r="BD85" s="5"/>
    </row>
    <row r="86" spans="1:56" x14ac:dyDescent="0.25">
      <c r="A86" s="1">
        <v>5</v>
      </c>
      <c r="C86" t="s">
        <v>2542</v>
      </c>
      <c r="D86" t="s">
        <v>2543</v>
      </c>
      <c r="E86" t="s">
        <v>61</v>
      </c>
      <c r="F86">
        <v>401</v>
      </c>
      <c r="G86" t="s">
        <v>50</v>
      </c>
      <c r="H86" t="s">
        <v>1684</v>
      </c>
      <c r="I86" t="s">
        <v>2527</v>
      </c>
      <c r="J86">
        <v>466</v>
      </c>
      <c r="K86" t="s">
        <v>2528</v>
      </c>
      <c r="L86">
        <v>5</v>
      </c>
      <c r="M86" t="s">
        <v>2529</v>
      </c>
      <c r="N86">
        <v>4</v>
      </c>
      <c r="O86">
        <v>61</v>
      </c>
      <c r="U86" t="s">
        <v>2544</v>
      </c>
      <c r="X86" t="s">
        <v>1390</v>
      </c>
      <c r="BA86" t="s">
        <v>49</v>
      </c>
      <c r="BB86" s="5" t="s">
        <v>50</v>
      </c>
      <c r="BC86" t="s">
        <v>51</v>
      </c>
      <c r="BD86" s="5" t="s">
        <v>52</v>
      </c>
    </row>
    <row r="87" spans="1:56" x14ac:dyDescent="0.25">
      <c r="A87" s="1">
        <v>5</v>
      </c>
      <c r="C87" t="s">
        <v>2542</v>
      </c>
      <c r="D87" t="s">
        <v>2543</v>
      </c>
      <c r="E87" t="s">
        <v>61</v>
      </c>
      <c r="F87">
        <v>401</v>
      </c>
      <c r="G87" t="s">
        <v>50</v>
      </c>
      <c r="H87" t="s">
        <v>1684</v>
      </c>
      <c r="I87" t="s">
        <v>2527</v>
      </c>
      <c r="J87">
        <v>466</v>
      </c>
      <c r="K87" t="s">
        <v>2528</v>
      </c>
      <c r="L87">
        <v>5</v>
      </c>
      <c r="M87" t="s">
        <v>2529</v>
      </c>
      <c r="N87">
        <v>2</v>
      </c>
      <c r="O87">
        <v>61</v>
      </c>
      <c r="U87" t="s">
        <v>2544</v>
      </c>
      <c r="X87" t="s">
        <v>1390</v>
      </c>
      <c r="BA87" t="s">
        <v>49</v>
      </c>
      <c r="BB87" s="5" t="s">
        <v>50</v>
      </c>
      <c r="BC87" t="s">
        <v>51</v>
      </c>
      <c r="BD87" s="5" t="s">
        <v>52</v>
      </c>
    </row>
    <row r="88" spans="1:56" x14ac:dyDescent="0.25">
      <c r="A88" s="1">
        <v>6</v>
      </c>
      <c r="C88" t="s">
        <v>2043</v>
      </c>
      <c r="D88" t="s">
        <v>2733</v>
      </c>
      <c r="E88" t="s">
        <v>61</v>
      </c>
      <c r="F88">
        <v>401</v>
      </c>
      <c r="G88" t="s">
        <v>50</v>
      </c>
      <c r="H88" t="s">
        <v>1632</v>
      </c>
      <c r="I88" t="s">
        <v>3193</v>
      </c>
      <c r="J88">
        <v>1771</v>
      </c>
      <c r="K88" t="s">
        <v>3182</v>
      </c>
      <c r="L88">
        <v>17</v>
      </c>
      <c r="M88" t="s">
        <v>3173</v>
      </c>
      <c r="N88">
        <v>5</v>
      </c>
      <c r="O88">
        <v>61</v>
      </c>
      <c r="U88" t="s">
        <v>3194</v>
      </c>
      <c r="X88" t="s">
        <v>565</v>
      </c>
      <c r="BA88" t="s">
        <v>45</v>
      </c>
      <c r="BB88" s="5" t="s">
        <v>46</v>
      </c>
      <c r="BC88" t="s">
        <v>47</v>
      </c>
      <c r="BD88" s="5" t="s">
        <v>48</v>
      </c>
    </row>
    <row r="89" spans="1:56" x14ac:dyDescent="0.25">
      <c r="A89" s="1" t="s">
        <v>1800</v>
      </c>
      <c r="C89" t="s">
        <v>2051</v>
      </c>
      <c r="D89" t="s">
        <v>2052</v>
      </c>
      <c r="E89" t="s">
        <v>61</v>
      </c>
      <c r="F89">
        <v>401</v>
      </c>
      <c r="G89" t="s">
        <v>50</v>
      </c>
      <c r="H89" t="s">
        <v>2053</v>
      </c>
      <c r="I89" t="s">
        <v>2054</v>
      </c>
      <c r="J89">
        <v>2196</v>
      </c>
      <c r="K89" t="s">
        <v>1732</v>
      </c>
      <c r="L89">
        <v>21</v>
      </c>
      <c r="M89" t="s">
        <v>1733</v>
      </c>
      <c r="N89">
        <v>11</v>
      </c>
      <c r="O89">
        <v>60</v>
      </c>
      <c r="P89" t="s">
        <v>2055</v>
      </c>
      <c r="R89" t="s">
        <v>865</v>
      </c>
      <c r="S89" t="s">
        <v>2056</v>
      </c>
      <c r="T89" t="s">
        <v>1732</v>
      </c>
      <c r="BB89" s="5"/>
      <c r="BD89" s="5"/>
    </row>
    <row r="90" spans="1:56" x14ac:dyDescent="0.25">
      <c r="A90" s="1">
        <v>12</v>
      </c>
      <c r="C90" t="s">
        <v>2418</v>
      </c>
      <c r="D90" t="s">
        <v>2844</v>
      </c>
      <c r="E90" t="s">
        <v>61</v>
      </c>
      <c r="F90">
        <v>401</v>
      </c>
      <c r="G90" t="s">
        <v>50</v>
      </c>
      <c r="H90" t="s">
        <v>1821</v>
      </c>
      <c r="I90" t="s">
        <v>2888</v>
      </c>
      <c r="J90">
        <v>2159</v>
      </c>
      <c r="K90" t="s">
        <v>2889</v>
      </c>
      <c r="L90" t="s">
        <v>2846</v>
      </c>
      <c r="M90" t="s">
        <v>2847</v>
      </c>
      <c r="N90">
        <v>10</v>
      </c>
      <c r="O90">
        <v>60</v>
      </c>
      <c r="U90" t="s">
        <v>2890</v>
      </c>
      <c r="X90" t="s">
        <v>838</v>
      </c>
      <c r="BB90" s="5"/>
      <c r="BD90" s="5"/>
    </row>
    <row r="91" spans="1:56" x14ac:dyDescent="0.25">
      <c r="A91" s="1">
        <v>6</v>
      </c>
      <c r="C91" t="s">
        <v>1556</v>
      </c>
      <c r="D91" t="s">
        <v>2428</v>
      </c>
      <c r="E91" t="s">
        <v>61</v>
      </c>
      <c r="F91">
        <v>401</v>
      </c>
      <c r="G91" t="s">
        <v>50</v>
      </c>
      <c r="H91" t="s">
        <v>2429</v>
      </c>
      <c r="I91" t="s">
        <v>2430</v>
      </c>
      <c r="J91">
        <v>352</v>
      </c>
      <c r="K91" t="s">
        <v>2421</v>
      </c>
      <c r="L91">
        <v>4</v>
      </c>
      <c r="M91" t="s">
        <v>2406</v>
      </c>
      <c r="N91">
        <v>5</v>
      </c>
      <c r="O91">
        <v>60</v>
      </c>
      <c r="U91" t="s">
        <v>2431</v>
      </c>
      <c r="X91" t="s">
        <v>1020</v>
      </c>
      <c r="BA91" t="s">
        <v>67</v>
      </c>
      <c r="BB91" s="5" t="s">
        <v>1413</v>
      </c>
      <c r="BC91" t="s">
        <v>68</v>
      </c>
      <c r="BD91" s="5"/>
    </row>
    <row r="92" spans="1:56" x14ac:dyDescent="0.25">
      <c r="A92" s="1" t="s">
        <v>1803</v>
      </c>
      <c r="C92" t="s">
        <v>1890</v>
      </c>
      <c r="D92" t="s">
        <v>2057</v>
      </c>
      <c r="E92" t="s">
        <v>61</v>
      </c>
      <c r="F92">
        <v>401</v>
      </c>
      <c r="G92" t="s">
        <v>50</v>
      </c>
      <c r="H92" t="s">
        <v>2058</v>
      </c>
      <c r="I92" t="s">
        <v>2059</v>
      </c>
      <c r="J92">
        <v>2301</v>
      </c>
      <c r="K92" t="s">
        <v>1732</v>
      </c>
      <c r="L92">
        <v>21</v>
      </c>
      <c r="M92" t="s">
        <v>1733</v>
      </c>
      <c r="N92">
        <v>11</v>
      </c>
      <c r="O92">
        <v>60</v>
      </c>
      <c r="P92" t="s">
        <v>2060</v>
      </c>
      <c r="R92" t="s">
        <v>854</v>
      </c>
      <c r="S92" t="s">
        <v>2061</v>
      </c>
      <c r="T92" t="s">
        <v>1732</v>
      </c>
      <c r="BB92" s="5"/>
      <c r="BD92" s="5"/>
    </row>
    <row r="93" spans="1:56" x14ac:dyDescent="0.25">
      <c r="A93" s="1">
        <v>3</v>
      </c>
      <c r="C93" t="s">
        <v>1650</v>
      </c>
      <c r="D93" t="s">
        <v>1651</v>
      </c>
      <c r="E93" t="s">
        <v>61</v>
      </c>
      <c r="F93">
        <v>401</v>
      </c>
      <c r="G93" t="s">
        <v>50</v>
      </c>
      <c r="H93" t="s">
        <v>1640</v>
      </c>
      <c r="I93" t="s">
        <v>1641</v>
      </c>
      <c r="J93">
        <v>1116</v>
      </c>
      <c r="K93" t="s">
        <v>1642</v>
      </c>
      <c r="L93">
        <v>12</v>
      </c>
      <c r="M93" t="s">
        <v>1643</v>
      </c>
      <c r="N93">
        <v>3</v>
      </c>
      <c r="O93">
        <v>60</v>
      </c>
      <c r="X93" t="s">
        <v>601</v>
      </c>
      <c r="BA93" t="s">
        <v>49</v>
      </c>
      <c r="BB93" s="5" t="s">
        <v>50</v>
      </c>
      <c r="BC93" t="s">
        <v>51</v>
      </c>
      <c r="BD93" s="5" t="s">
        <v>52</v>
      </c>
    </row>
    <row r="94" spans="1:56" x14ac:dyDescent="0.25">
      <c r="A94" s="1" t="s">
        <v>1810</v>
      </c>
      <c r="C94" t="s">
        <v>2062</v>
      </c>
      <c r="D94" t="s">
        <v>1619</v>
      </c>
      <c r="E94" t="s">
        <v>61</v>
      </c>
      <c r="F94">
        <v>401</v>
      </c>
      <c r="G94" t="s">
        <v>50</v>
      </c>
      <c r="H94" t="s">
        <v>1588</v>
      </c>
      <c r="I94" t="s">
        <v>2063</v>
      </c>
      <c r="J94">
        <v>2318</v>
      </c>
      <c r="K94" t="s">
        <v>1732</v>
      </c>
      <c r="L94">
        <v>21</v>
      </c>
      <c r="M94" t="s">
        <v>1733</v>
      </c>
      <c r="N94">
        <v>12</v>
      </c>
      <c r="O94">
        <v>59</v>
      </c>
      <c r="P94" t="s">
        <v>2064</v>
      </c>
      <c r="R94" t="s">
        <v>939</v>
      </c>
      <c r="S94" t="s">
        <v>2065</v>
      </c>
      <c r="T94" t="s">
        <v>1732</v>
      </c>
      <c r="BB94" s="5"/>
      <c r="BD94" s="5"/>
    </row>
    <row r="95" spans="1:56" x14ac:dyDescent="0.25">
      <c r="A95" s="1">
        <v>6</v>
      </c>
      <c r="C95" t="s">
        <v>2599</v>
      </c>
      <c r="D95" t="s">
        <v>1641</v>
      </c>
      <c r="E95" t="s">
        <v>61</v>
      </c>
      <c r="F95">
        <v>401</v>
      </c>
      <c r="G95" t="s">
        <v>50</v>
      </c>
      <c r="H95" t="s">
        <v>2600</v>
      </c>
      <c r="I95" t="s">
        <v>2601</v>
      </c>
      <c r="J95">
        <v>1406</v>
      </c>
      <c r="K95" t="s">
        <v>2602</v>
      </c>
      <c r="L95">
        <v>14</v>
      </c>
      <c r="M95" t="s">
        <v>2501</v>
      </c>
      <c r="N95">
        <v>4</v>
      </c>
      <c r="O95">
        <v>59</v>
      </c>
      <c r="U95" t="s">
        <v>2603</v>
      </c>
      <c r="X95" t="s">
        <v>573</v>
      </c>
      <c r="BA95" t="s">
        <v>64</v>
      </c>
      <c r="BB95" s="5" t="s">
        <v>65</v>
      </c>
      <c r="BC95" t="s">
        <v>66</v>
      </c>
      <c r="BD95" s="5"/>
    </row>
    <row r="96" spans="1:56" x14ac:dyDescent="0.25">
      <c r="A96" s="1" t="s">
        <v>1813</v>
      </c>
      <c r="C96" t="s">
        <v>2066</v>
      </c>
      <c r="D96" t="s">
        <v>2067</v>
      </c>
      <c r="E96" t="s">
        <v>61</v>
      </c>
      <c r="F96">
        <v>401</v>
      </c>
      <c r="G96" t="s">
        <v>50</v>
      </c>
      <c r="H96" t="s">
        <v>2068</v>
      </c>
      <c r="I96" t="s">
        <v>2069</v>
      </c>
      <c r="J96">
        <v>2279</v>
      </c>
      <c r="K96" t="s">
        <v>1732</v>
      </c>
      <c r="L96">
        <v>21</v>
      </c>
      <c r="M96" t="s">
        <v>1733</v>
      </c>
      <c r="N96">
        <v>12</v>
      </c>
      <c r="O96">
        <v>59</v>
      </c>
      <c r="P96" t="s">
        <v>2070</v>
      </c>
      <c r="R96" t="s">
        <v>2071</v>
      </c>
      <c r="S96">
        <v>37960</v>
      </c>
      <c r="T96" t="s">
        <v>1732</v>
      </c>
      <c r="BB96" s="5"/>
      <c r="BD96" s="5"/>
    </row>
    <row r="97" spans="1:56" x14ac:dyDescent="0.25">
      <c r="A97" s="1">
        <v>5</v>
      </c>
      <c r="C97" t="s">
        <v>2592</v>
      </c>
      <c r="D97" t="s">
        <v>2593</v>
      </c>
      <c r="E97" t="s">
        <v>61</v>
      </c>
      <c r="F97">
        <v>401</v>
      </c>
      <c r="G97" t="s">
        <v>50</v>
      </c>
      <c r="H97" t="s">
        <v>2594</v>
      </c>
      <c r="I97" t="s">
        <v>2595</v>
      </c>
      <c r="J97">
        <v>1466</v>
      </c>
      <c r="K97" t="s">
        <v>2596</v>
      </c>
      <c r="L97">
        <v>14</v>
      </c>
      <c r="M97" t="s">
        <v>2501</v>
      </c>
      <c r="N97">
        <v>4</v>
      </c>
      <c r="O97">
        <v>59</v>
      </c>
      <c r="U97" t="s">
        <v>2597</v>
      </c>
      <c r="X97" t="s">
        <v>2598</v>
      </c>
      <c r="BA97" t="s">
        <v>61</v>
      </c>
      <c r="BB97" s="5" t="s">
        <v>62</v>
      </c>
      <c r="BC97" t="s">
        <v>63</v>
      </c>
      <c r="BD97" s="5"/>
    </row>
    <row r="98" spans="1:56" x14ac:dyDescent="0.25">
      <c r="A98" s="1">
        <v>9</v>
      </c>
      <c r="C98" t="s">
        <v>1550</v>
      </c>
      <c r="D98" t="s">
        <v>4608</v>
      </c>
      <c r="E98" t="s">
        <v>61</v>
      </c>
      <c r="F98">
        <v>401</v>
      </c>
      <c r="G98" t="s">
        <v>50</v>
      </c>
      <c r="H98" t="s">
        <v>2252</v>
      </c>
      <c r="I98" t="s">
        <v>4609</v>
      </c>
      <c r="J98">
        <v>70</v>
      </c>
      <c r="K98" t="s">
        <v>4610</v>
      </c>
      <c r="L98">
        <v>1</v>
      </c>
      <c r="M98" t="s">
        <v>4574</v>
      </c>
      <c r="N98">
        <v>7</v>
      </c>
      <c r="O98">
        <v>58</v>
      </c>
      <c r="U98" t="s">
        <v>4611</v>
      </c>
      <c r="W98" t="s">
        <v>225</v>
      </c>
      <c r="X98" t="s">
        <v>4612</v>
      </c>
      <c r="AZ98" t="s">
        <v>45</v>
      </c>
      <c r="BB98" s="5"/>
      <c r="BD98" s="5"/>
    </row>
    <row r="99" spans="1:56" x14ac:dyDescent="0.25">
      <c r="A99" s="1" t="s">
        <v>1818</v>
      </c>
      <c r="C99" t="s">
        <v>1635</v>
      </c>
      <c r="D99" t="s">
        <v>2072</v>
      </c>
      <c r="E99" t="s">
        <v>61</v>
      </c>
      <c r="F99">
        <v>401</v>
      </c>
      <c r="G99" t="s">
        <v>50</v>
      </c>
      <c r="H99" t="s">
        <v>2073</v>
      </c>
      <c r="I99" t="s">
        <v>2074</v>
      </c>
      <c r="J99">
        <v>2201</v>
      </c>
      <c r="K99" t="s">
        <v>1732</v>
      </c>
      <c r="L99">
        <v>21</v>
      </c>
      <c r="M99" t="s">
        <v>1733</v>
      </c>
      <c r="N99">
        <v>13</v>
      </c>
      <c r="O99">
        <v>58</v>
      </c>
      <c r="P99" t="s">
        <v>2075</v>
      </c>
      <c r="R99" t="s">
        <v>2076</v>
      </c>
      <c r="S99" t="s">
        <v>2077</v>
      </c>
      <c r="T99" t="s">
        <v>2078</v>
      </c>
      <c r="BB99" s="5"/>
      <c r="BD99" s="5"/>
    </row>
    <row r="100" spans="1:56" x14ac:dyDescent="0.25">
      <c r="A100" s="1" t="s">
        <v>1825</v>
      </c>
      <c r="C100" t="s">
        <v>2079</v>
      </c>
      <c r="D100" t="s">
        <v>2080</v>
      </c>
      <c r="E100" t="s">
        <v>61</v>
      </c>
      <c r="F100">
        <v>401</v>
      </c>
      <c r="G100" t="s">
        <v>50</v>
      </c>
      <c r="H100" t="s">
        <v>2073</v>
      </c>
      <c r="I100" t="s">
        <v>1561</v>
      </c>
      <c r="J100">
        <v>2206</v>
      </c>
      <c r="K100" t="s">
        <v>1732</v>
      </c>
      <c r="L100">
        <v>21</v>
      </c>
      <c r="M100" t="s">
        <v>1733</v>
      </c>
      <c r="N100">
        <v>13</v>
      </c>
      <c r="O100">
        <v>58</v>
      </c>
      <c r="P100" t="s">
        <v>2081</v>
      </c>
      <c r="R100" t="s">
        <v>868</v>
      </c>
      <c r="S100" t="s">
        <v>2082</v>
      </c>
      <c r="T100" t="s">
        <v>1732</v>
      </c>
      <c r="BB100" s="5"/>
      <c r="BD100" s="5"/>
    </row>
    <row r="101" spans="1:56" x14ac:dyDescent="0.25">
      <c r="A101" s="1">
        <v>13</v>
      </c>
      <c r="C101" t="s">
        <v>1613</v>
      </c>
      <c r="D101" t="s">
        <v>2891</v>
      </c>
      <c r="E101" t="s">
        <v>61</v>
      </c>
      <c r="F101">
        <v>401</v>
      </c>
      <c r="G101" t="s">
        <v>50</v>
      </c>
      <c r="H101" t="s">
        <v>2000</v>
      </c>
      <c r="I101" t="s">
        <v>2854</v>
      </c>
      <c r="J101">
        <v>2132</v>
      </c>
      <c r="K101" t="s">
        <v>2170</v>
      </c>
      <c r="L101" t="s">
        <v>2846</v>
      </c>
      <c r="M101" t="s">
        <v>2847</v>
      </c>
      <c r="N101">
        <v>11</v>
      </c>
      <c r="O101">
        <v>58</v>
      </c>
      <c r="U101" t="s">
        <v>2892</v>
      </c>
      <c r="X101" t="s">
        <v>213</v>
      </c>
      <c r="BA101" t="s">
        <v>77</v>
      </c>
      <c r="BB101" s="5"/>
      <c r="BC101" t="s">
        <v>78</v>
      </c>
      <c r="BD101" s="5"/>
    </row>
    <row r="102" spans="1:56" x14ac:dyDescent="0.25">
      <c r="A102" s="1">
        <v>7</v>
      </c>
      <c r="C102" t="s">
        <v>2073</v>
      </c>
      <c r="D102" t="s">
        <v>2682</v>
      </c>
      <c r="E102" t="s">
        <v>61</v>
      </c>
      <c r="F102">
        <v>401</v>
      </c>
      <c r="G102" t="s">
        <v>50</v>
      </c>
      <c r="H102" t="s">
        <v>2512</v>
      </c>
      <c r="I102" t="s">
        <v>3195</v>
      </c>
      <c r="J102">
        <v>1740</v>
      </c>
      <c r="K102" t="s">
        <v>3196</v>
      </c>
      <c r="L102">
        <v>17</v>
      </c>
      <c r="M102" t="s">
        <v>3173</v>
      </c>
      <c r="N102">
        <v>6</v>
      </c>
      <c r="O102">
        <v>58</v>
      </c>
      <c r="U102" t="s">
        <v>3197</v>
      </c>
      <c r="X102" t="s">
        <v>860</v>
      </c>
      <c r="BA102" t="s">
        <v>45</v>
      </c>
      <c r="BB102" s="5" t="s">
        <v>46</v>
      </c>
      <c r="BC102" t="s">
        <v>47</v>
      </c>
      <c r="BD102" s="5" t="s">
        <v>48</v>
      </c>
    </row>
    <row r="103" spans="1:56" x14ac:dyDescent="0.25">
      <c r="A103" s="1" t="s">
        <v>1831</v>
      </c>
      <c r="C103" t="s">
        <v>2083</v>
      </c>
      <c r="D103" t="s">
        <v>2084</v>
      </c>
      <c r="E103" t="s">
        <v>61</v>
      </c>
      <c r="F103">
        <v>401</v>
      </c>
      <c r="G103" t="s">
        <v>50</v>
      </c>
      <c r="H103" t="s">
        <v>2085</v>
      </c>
      <c r="I103" t="s">
        <v>2086</v>
      </c>
      <c r="J103">
        <v>2218</v>
      </c>
      <c r="K103" t="s">
        <v>1732</v>
      </c>
      <c r="L103">
        <v>21</v>
      </c>
      <c r="M103" t="s">
        <v>1733</v>
      </c>
      <c r="N103">
        <v>14</v>
      </c>
      <c r="O103">
        <v>57</v>
      </c>
      <c r="P103" t="s">
        <v>2087</v>
      </c>
      <c r="R103" t="s">
        <v>1076</v>
      </c>
      <c r="S103" t="s">
        <v>2088</v>
      </c>
      <c r="T103" t="s">
        <v>1732</v>
      </c>
      <c r="BB103" s="5"/>
      <c r="BD103" s="5"/>
    </row>
    <row r="104" spans="1:56" x14ac:dyDescent="0.25">
      <c r="A104" s="1" t="s">
        <v>1835</v>
      </c>
      <c r="C104" t="s">
        <v>2089</v>
      </c>
      <c r="D104" t="s">
        <v>2090</v>
      </c>
      <c r="E104" t="s">
        <v>61</v>
      </c>
      <c r="F104">
        <v>401</v>
      </c>
      <c r="G104" t="s">
        <v>50</v>
      </c>
      <c r="H104" t="s">
        <v>1927</v>
      </c>
      <c r="I104" t="s">
        <v>1928</v>
      </c>
      <c r="J104">
        <v>2907</v>
      </c>
      <c r="K104" t="s">
        <v>1732</v>
      </c>
      <c r="L104">
        <v>21</v>
      </c>
      <c r="M104" t="s">
        <v>1733</v>
      </c>
      <c r="N104">
        <v>14</v>
      </c>
      <c r="O104">
        <v>57</v>
      </c>
      <c r="P104" t="s">
        <v>2091</v>
      </c>
      <c r="R104" t="s">
        <v>1930</v>
      </c>
      <c r="S104" t="s">
        <v>2092</v>
      </c>
      <c r="T104" t="s">
        <v>2093</v>
      </c>
      <c r="BB104" s="5"/>
      <c r="BD104" s="5"/>
    </row>
    <row r="105" spans="1:56" x14ac:dyDescent="0.25">
      <c r="A105" s="1">
        <v>6</v>
      </c>
      <c r="C105" t="s">
        <v>2545</v>
      </c>
      <c r="D105" t="s">
        <v>2546</v>
      </c>
      <c r="E105" t="s">
        <v>61</v>
      </c>
      <c r="F105">
        <v>401</v>
      </c>
      <c r="G105" t="s">
        <v>50</v>
      </c>
      <c r="H105" t="s">
        <v>1534</v>
      </c>
      <c r="I105" t="s">
        <v>2547</v>
      </c>
      <c r="J105">
        <v>465</v>
      </c>
      <c r="K105" t="s">
        <v>2528</v>
      </c>
      <c r="L105">
        <v>5</v>
      </c>
      <c r="M105" t="s">
        <v>2529</v>
      </c>
      <c r="N105">
        <v>5</v>
      </c>
      <c r="O105">
        <v>57</v>
      </c>
      <c r="U105" t="s">
        <v>2548</v>
      </c>
      <c r="X105" t="s">
        <v>1388</v>
      </c>
      <c r="BA105" t="s">
        <v>45</v>
      </c>
      <c r="BB105" s="5" t="s">
        <v>46</v>
      </c>
      <c r="BC105" t="s">
        <v>47</v>
      </c>
      <c r="BD105" s="5" t="s">
        <v>48</v>
      </c>
    </row>
    <row r="106" spans="1:56" x14ac:dyDescent="0.25">
      <c r="A106" s="1">
        <v>6</v>
      </c>
      <c r="C106" t="s">
        <v>2545</v>
      </c>
      <c r="D106" t="s">
        <v>2546</v>
      </c>
      <c r="E106" t="s">
        <v>61</v>
      </c>
      <c r="F106">
        <v>401</v>
      </c>
      <c r="G106" t="s">
        <v>50</v>
      </c>
      <c r="H106" t="s">
        <v>1534</v>
      </c>
      <c r="I106" t="s">
        <v>2547</v>
      </c>
      <c r="J106">
        <v>465</v>
      </c>
      <c r="K106" t="s">
        <v>2528</v>
      </c>
      <c r="L106">
        <v>5</v>
      </c>
      <c r="M106" t="s">
        <v>2529</v>
      </c>
      <c r="N106">
        <v>4</v>
      </c>
      <c r="O106">
        <v>57</v>
      </c>
      <c r="U106" t="s">
        <v>2548</v>
      </c>
      <c r="X106" t="s">
        <v>1388</v>
      </c>
      <c r="BA106" t="s">
        <v>45</v>
      </c>
      <c r="BB106" s="5" t="s">
        <v>46</v>
      </c>
      <c r="BC106" t="s">
        <v>47</v>
      </c>
      <c r="BD106" s="5" t="s">
        <v>48</v>
      </c>
    </row>
    <row r="107" spans="1:56" x14ac:dyDescent="0.25">
      <c r="A107" s="1">
        <v>6</v>
      </c>
      <c r="C107" t="s">
        <v>1746</v>
      </c>
      <c r="D107" t="s">
        <v>4182</v>
      </c>
      <c r="E107" t="s">
        <v>61</v>
      </c>
      <c r="F107">
        <v>401</v>
      </c>
      <c r="G107" t="s">
        <v>50</v>
      </c>
      <c r="H107" t="s">
        <v>2600</v>
      </c>
      <c r="I107" t="s">
        <v>4183</v>
      </c>
      <c r="J107">
        <v>198</v>
      </c>
      <c r="K107" t="s">
        <v>4184</v>
      </c>
      <c r="L107">
        <v>2</v>
      </c>
      <c r="M107" t="s">
        <v>4161</v>
      </c>
      <c r="N107">
        <v>5</v>
      </c>
      <c r="O107">
        <v>56</v>
      </c>
      <c r="U107" t="s">
        <v>4185</v>
      </c>
      <c r="X107" t="s">
        <v>776</v>
      </c>
      <c r="BB107" s="5"/>
      <c r="BD107" s="5"/>
    </row>
    <row r="108" spans="1:56" x14ac:dyDescent="0.25">
      <c r="A108" s="1">
        <v>7</v>
      </c>
      <c r="C108" t="s">
        <v>2549</v>
      </c>
      <c r="D108" t="s">
        <v>2440</v>
      </c>
      <c r="E108" t="s">
        <v>61</v>
      </c>
      <c r="F108">
        <v>401</v>
      </c>
      <c r="G108" t="s">
        <v>50</v>
      </c>
      <c r="H108" t="s">
        <v>1684</v>
      </c>
      <c r="I108" t="s">
        <v>2527</v>
      </c>
      <c r="J108">
        <v>466</v>
      </c>
      <c r="K108" t="s">
        <v>2528</v>
      </c>
      <c r="L108">
        <v>5</v>
      </c>
      <c r="M108" t="s">
        <v>2529</v>
      </c>
      <c r="N108">
        <v>6</v>
      </c>
      <c r="O108">
        <v>56</v>
      </c>
      <c r="U108" t="s">
        <v>2550</v>
      </c>
      <c r="X108" t="s">
        <v>1390</v>
      </c>
      <c r="BA108" t="s">
        <v>53</v>
      </c>
      <c r="BB108" s="5" t="s">
        <v>54</v>
      </c>
      <c r="BC108" t="s">
        <v>55</v>
      </c>
      <c r="BD108" s="5" t="s">
        <v>56</v>
      </c>
    </row>
    <row r="109" spans="1:56" x14ac:dyDescent="0.25">
      <c r="A109" s="1">
        <v>7</v>
      </c>
      <c r="C109" t="s">
        <v>2549</v>
      </c>
      <c r="D109" t="s">
        <v>2440</v>
      </c>
      <c r="E109" t="s">
        <v>61</v>
      </c>
      <c r="F109">
        <v>401</v>
      </c>
      <c r="G109" t="s">
        <v>50</v>
      </c>
      <c r="H109" t="s">
        <v>1684</v>
      </c>
      <c r="I109" t="s">
        <v>2527</v>
      </c>
      <c r="J109">
        <v>466</v>
      </c>
      <c r="K109" t="s">
        <v>2528</v>
      </c>
      <c r="L109">
        <v>5</v>
      </c>
      <c r="M109" t="s">
        <v>2529</v>
      </c>
      <c r="N109">
        <v>3</v>
      </c>
      <c r="O109">
        <v>56</v>
      </c>
      <c r="U109" t="s">
        <v>2550</v>
      </c>
      <c r="X109" t="s">
        <v>1390</v>
      </c>
      <c r="BA109" t="s">
        <v>53</v>
      </c>
      <c r="BB109" s="5" t="s">
        <v>54</v>
      </c>
      <c r="BC109" t="s">
        <v>55</v>
      </c>
      <c r="BD109" s="5" t="s">
        <v>56</v>
      </c>
    </row>
    <row r="110" spans="1:56" x14ac:dyDescent="0.25">
      <c r="A110" s="1">
        <v>3</v>
      </c>
      <c r="C110" t="s">
        <v>2676</v>
      </c>
      <c r="D110" t="s">
        <v>2677</v>
      </c>
      <c r="E110" t="s">
        <v>61</v>
      </c>
      <c r="F110">
        <v>401</v>
      </c>
      <c r="G110" t="s">
        <v>50</v>
      </c>
      <c r="H110" t="s">
        <v>2678</v>
      </c>
      <c r="I110" t="s">
        <v>1683</v>
      </c>
      <c r="J110">
        <v>524</v>
      </c>
      <c r="K110" t="s">
        <v>2556</v>
      </c>
      <c r="L110">
        <v>6</v>
      </c>
      <c r="M110" t="s">
        <v>2679</v>
      </c>
      <c r="N110">
        <v>3</v>
      </c>
      <c r="O110">
        <v>56</v>
      </c>
      <c r="U110" t="s">
        <v>2680</v>
      </c>
      <c r="X110" t="s">
        <v>355</v>
      </c>
      <c r="BA110" t="s">
        <v>45</v>
      </c>
      <c r="BB110" s="5" t="s">
        <v>46</v>
      </c>
      <c r="BC110" t="s">
        <v>47</v>
      </c>
      <c r="BD110" s="5" t="s">
        <v>48</v>
      </c>
    </row>
    <row r="111" spans="1:56" x14ac:dyDescent="0.25">
      <c r="A111" s="1">
        <v>7</v>
      </c>
      <c r="C111" t="s">
        <v>1627</v>
      </c>
      <c r="D111" t="s">
        <v>4186</v>
      </c>
      <c r="E111" t="s">
        <v>61</v>
      </c>
      <c r="F111">
        <v>401</v>
      </c>
      <c r="G111" t="s">
        <v>50</v>
      </c>
      <c r="H111" t="s">
        <v>1890</v>
      </c>
      <c r="I111" t="s">
        <v>4187</v>
      </c>
      <c r="J111">
        <v>226</v>
      </c>
      <c r="K111" t="s">
        <v>4188</v>
      </c>
      <c r="L111">
        <v>2</v>
      </c>
      <c r="M111" t="s">
        <v>4161</v>
      </c>
      <c r="N111">
        <v>5</v>
      </c>
      <c r="O111">
        <v>56</v>
      </c>
      <c r="U111" t="s">
        <v>4189</v>
      </c>
      <c r="X111" t="s">
        <v>667</v>
      </c>
      <c r="BB111" s="5"/>
      <c r="BD111" s="5"/>
    </row>
    <row r="112" spans="1:56" x14ac:dyDescent="0.25">
      <c r="A112" s="1" t="s">
        <v>1840</v>
      </c>
      <c r="C112" t="s">
        <v>2033</v>
      </c>
      <c r="D112" t="s">
        <v>2044</v>
      </c>
      <c r="E112" t="s">
        <v>61</v>
      </c>
      <c r="F112">
        <v>401</v>
      </c>
      <c r="G112" t="s">
        <v>50</v>
      </c>
      <c r="H112" t="s">
        <v>1967</v>
      </c>
      <c r="I112" t="s">
        <v>1968</v>
      </c>
      <c r="J112">
        <v>2195</v>
      </c>
      <c r="K112" t="s">
        <v>1732</v>
      </c>
      <c r="L112">
        <v>21</v>
      </c>
      <c r="M112" t="s">
        <v>1733</v>
      </c>
      <c r="N112">
        <v>15</v>
      </c>
      <c r="O112">
        <v>56</v>
      </c>
      <c r="P112" t="s">
        <v>2094</v>
      </c>
      <c r="R112" t="s">
        <v>1975</v>
      </c>
      <c r="S112" t="s">
        <v>2095</v>
      </c>
      <c r="T112" t="s">
        <v>1732</v>
      </c>
      <c r="BB112" s="5"/>
      <c r="BD112" s="5"/>
    </row>
    <row r="113" spans="1:56" x14ac:dyDescent="0.25">
      <c r="A113" s="1">
        <v>7</v>
      </c>
      <c r="C113" t="s">
        <v>1791</v>
      </c>
      <c r="D113" t="s">
        <v>2605</v>
      </c>
      <c r="E113" t="s">
        <v>61</v>
      </c>
      <c r="F113">
        <v>401</v>
      </c>
      <c r="G113" t="s">
        <v>50</v>
      </c>
      <c r="H113" t="s">
        <v>2606</v>
      </c>
      <c r="I113" t="s">
        <v>2607</v>
      </c>
      <c r="J113">
        <v>1362</v>
      </c>
      <c r="K113" t="s">
        <v>2514</v>
      </c>
      <c r="L113">
        <v>14</v>
      </c>
      <c r="M113" t="s">
        <v>2501</v>
      </c>
      <c r="N113">
        <v>5</v>
      </c>
      <c r="O113">
        <v>56</v>
      </c>
      <c r="U113" t="s">
        <v>2608</v>
      </c>
      <c r="X113" t="s">
        <v>2609</v>
      </c>
      <c r="BA113" t="s">
        <v>67</v>
      </c>
      <c r="BB113" s="5" t="s">
        <v>1413</v>
      </c>
      <c r="BC113" t="s">
        <v>68</v>
      </c>
      <c r="BD113" s="5"/>
    </row>
    <row r="114" spans="1:56" x14ac:dyDescent="0.25">
      <c r="A114" s="1">
        <v>5</v>
      </c>
      <c r="C114" t="s">
        <v>1654</v>
      </c>
      <c r="D114" t="s">
        <v>1655</v>
      </c>
      <c r="E114" t="s">
        <v>61</v>
      </c>
      <c r="F114">
        <v>401</v>
      </c>
      <c r="G114" t="s">
        <v>50</v>
      </c>
      <c r="H114" t="s">
        <v>1656</v>
      </c>
      <c r="I114" t="s">
        <v>1657</v>
      </c>
      <c r="J114">
        <v>1119</v>
      </c>
      <c r="K114" t="s">
        <v>1565</v>
      </c>
      <c r="L114">
        <v>12</v>
      </c>
      <c r="M114" t="s">
        <v>1643</v>
      </c>
      <c r="N114">
        <v>4</v>
      </c>
      <c r="O114">
        <v>55</v>
      </c>
      <c r="X114" t="s">
        <v>1658</v>
      </c>
      <c r="BB114" s="5"/>
      <c r="BD114" s="5"/>
    </row>
    <row r="115" spans="1:56" x14ac:dyDescent="0.25">
      <c r="A115" s="1" t="s">
        <v>1845</v>
      </c>
      <c r="C115" t="s">
        <v>2096</v>
      </c>
      <c r="D115" t="s">
        <v>2097</v>
      </c>
      <c r="E115" t="s">
        <v>61</v>
      </c>
      <c r="F115">
        <v>401</v>
      </c>
      <c r="G115" t="s">
        <v>50</v>
      </c>
      <c r="H115" t="s">
        <v>2053</v>
      </c>
      <c r="I115" t="s">
        <v>2054</v>
      </c>
      <c r="J115">
        <v>2196</v>
      </c>
      <c r="K115" t="s">
        <v>1732</v>
      </c>
      <c r="L115">
        <v>21</v>
      </c>
      <c r="M115" t="s">
        <v>1733</v>
      </c>
      <c r="N115">
        <v>16</v>
      </c>
      <c r="O115">
        <v>55</v>
      </c>
      <c r="P115" t="s">
        <v>2098</v>
      </c>
      <c r="R115" t="s">
        <v>865</v>
      </c>
      <c r="S115" t="s">
        <v>2099</v>
      </c>
      <c r="T115" t="s">
        <v>1732</v>
      </c>
      <c r="BB115" s="5"/>
      <c r="BD115" s="5"/>
    </row>
    <row r="116" spans="1:56" x14ac:dyDescent="0.25">
      <c r="A116" s="1">
        <v>8</v>
      </c>
      <c r="C116" t="s">
        <v>1692</v>
      </c>
      <c r="D116" t="s">
        <v>4190</v>
      </c>
      <c r="E116" t="s">
        <v>61</v>
      </c>
      <c r="F116">
        <v>401</v>
      </c>
      <c r="G116" t="s">
        <v>50</v>
      </c>
      <c r="H116" t="s">
        <v>2493</v>
      </c>
      <c r="I116" t="s">
        <v>4165</v>
      </c>
      <c r="J116">
        <v>147</v>
      </c>
      <c r="K116" t="s">
        <v>4166</v>
      </c>
      <c r="L116">
        <v>2</v>
      </c>
      <c r="M116" t="s">
        <v>4161</v>
      </c>
      <c r="N116">
        <v>6</v>
      </c>
      <c r="O116">
        <v>55</v>
      </c>
      <c r="U116" t="s">
        <v>4191</v>
      </c>
      <c r="X116" t="s">
        <v>763</v>
      </c>
      <c r="BB116" s="5"/>
      <c r="BD116" s="5"/>
    </row>
    <row r="117" spans="1:56" x14ac:dyDescent="0.25">
      <c r="A117" s="1" t="s">
        <v>1851</v>
      </c>
      <c r="C117" t="s">
        <v>1678</v>
      </c>
      <c r="D117" t="s">
        <v>2100</v>
      </c>
      <c r="E117" t="s">
        <v>61</v>
      </c>
      <c r="F117">
        <v>401</v>
      </c>
      <c r="G117" t="s">
        <v>50</v>
      </c>
      <c r="H117" t="s">
        <v>2101</v>
      </c>
      <c r="I117" t="s">
        <v>2102</v>
      </c>
      <c r="J117">
        <v>2230</v>
      </c>
      <c r="K117" t="s">
        <v>1732</v>
      </c>
      <c r="L117">
        <v>21</v>
      </c>
      <c r="M117" t="s">
        <v>1733</v>
      </c>
      <c r="N117">
        <v>16</v>
      </c>
      <c r="O117">
        <v>55</v>
      </c>
      <c r="P117" t="s">
        <v>2103</v>
      </c>
      <c r="R117" t="s">
        <v>439</v>
      </c>
      <c r="S117" t="s">
        <v>1858</v>
      </c>
      <c r="T117" t="s">
        <v>2038</v>
      </c>
      <c r="BB117" s="5"/>
      <c r="BD117" s="5"/>
    </row>
    <row r="118" spans="1:56" x14ac:dyDescent="0.25">
      <c r="A118" s="1">
        <v>7</v>
      </c>
      <c r="C118" t="s">
        <v>2432</v>
      </c>
      <c r="D118" t="s">
        <v>2433</v>
      </c>
      <c r="E118" t="s">
        <v>61</v>
      </c>
      <c r="F118">
        <v>401</v>
      </c>
      <c r="G118" t="s">
        <v>50</v>
      </c>
      <c r="H118" t="s">
        <v>2414</v>
      </c>
      <c r="I118" t="s">
        <v>2415</v>
      </c>
      <c r="J118">
        <v>383</v>
      </c>
      <c r="K118" t="s">
        <v>2416</v>
      </c>
      <c r="L118">
        <v>4</v>
      </c>
      <c r="M118" t="s">
        <v>2406</v>
      </c>
      <c r="N118">
        <v>6</v>
      </c>
      <c r="O118">
        <v>55</v>
      </c>
      <c r="U118" t="s">
        <v>2434</v>
      </c>
      <c r="X118" t="s">
        <v>955</v>
      </c>
      <c r="BB118" s="5"/>
      <c r="BD118" s="5"/>
    </row>
    <row r="119" spans="1:56" x14ac:dyDescent="0.25">
      <c r="A119" s="1">
        <v>4</v>
      </c>
      <c r="C119" t="s">
        <v>1652</v>
      </c>
      <c r="D119" t="s">
        <v>1653</v>
      </c>
      <c r="E119" t="s">
        <v>61</v>
      </c>
      <c r="F119">
        <v>401</v>
      </c>
      <c r="G119" t="s">
        <v>50</v>
      </c>
      <c r="H119" t="s">
        <v>1646</v>
      </c>
      <c r="I119" t="s">
        <v>1647</v>
      </c>
      <c r="J119">
        <v>1195</v>
      </c>
      <c r="K119" t="s">
        <v>1648</v>
      </c>
      <c r="L119">
        <v>12</v>
      </c>
      <c r="M119" t="s">
        <v>1649</v>
      </c>
      <c r="N119">
        <v>4</v>
      </c>
      <c r="O119">
        <v>55</v>
      </c>
      <c r="X119" t="s">
        <v>1078</v>
      </c>
      <c r="BA119" t="s">
        <v>53</v>
      </c>
      <c r="BB119" s="5" t="s">
        <v>54</v>
      </c>
      <c r="BC119" t="s">
        <v>55</v>
      </c>
      <c r="BD119" s="5" t="s">
        <v>56</v>
      </c>
    </row>
    <row r="120" spans="1:56" x14ac:dyDescent="0.25">
      <c r="A120" s="1">
        <v>12</v>
      </c>
      <c r="C120" t="s">
        <v>4118</v>
      </c>
      <c r="D120" t="s">
        <v>4119</v>
      </c>
      <c r="E120" t="s">
        <v>61</v>
      </c>
      <c r="F120">
        <v>401</v>
      </c>
      <c r="G120" t="s">
        <v>50</v>
      </c>
      <c r="H120" t="s">
        <v>4120</v>
      </c>
      <c r="I120" t="s">
        <v>4121</v>
      </c>
      <c r="J120">
        <v>2071</v>
      </c>
      <c r="K120" t="s">
        <v>3589</v>
      </c>
      <c r="L120">
        <v>19</v>
      </c>
      <c r="M120" t="s">
        <v>4104</v>
      </c>
      <c r="N120">
        <v>2</v>
      </c>
      <c r="O120">
        <v>55</v>
      </c>
      <c r="P120" t="s">
        <v>4089</v>
      </c>
      <c r="U120" t="s">
        <v>4122</v>
      </c>
      <c r="X120" t="s">
        <v>984</v>
      </c>
      <c r="BA120" t="s">
        <v>77</v>
      </c>
      <c r="BB120" s="5"/>
      <c r="BC120" t="s">
        <v>78</v>
      </c>
      <c r="BD120" s="5"/>
    </row>
    <row r="121" spans="1:56" x14ac:dyDescent="0.25">
      <c r="A121" s="1">
        <v>10</v>
      </c>
      <c r="C121" t="s">
        <v>1630</v>
      </c>
      <c r="D121" t="s">
        <v>4613</v>
      </c>
      <c r="E121" t="s">
        <v>61</v>
      </c>
      <c r="F121">
        <v>401</v>
      </c>
      <c r="G121" t="s">
        <v>50</v>
      </c>
      <c r="H121" t="s">
        <v>2000</v>
      </c>
      <c r="I121" t="s">
        <v>4587</v>
      </c>
      <c r="J121">
        <v>78</v>
      </c>
      <c r="K121" t="s">
        <v>4588</v>
      </c>
      <c r="L121">
        <v>1</v>
      </c>
      <c r="M121" t="s">
        <v>4574</v>
      </c>
      <c r="N121">
        <v>8</v>
      </c>
      <c r="O121">
        <v>54</v>
      </c>
      <c r="U121" t="s">
        <v>4614</v>
      </c>
      <c r="W121" t="s">
        <v>766</v>
      </c>
      <c r="X121" s="17">
        <v>37952</v>
      </c>
      <c r="AZ121" t="s">
        <v>49</v>
      </c>
      <c r="BB121" s="5"/>
      <c r="BD121" s="5"/>
    </row>
    <row r="122" spans="1:56" x14ac:dyDescent="0.25">
      <c r="A122" s="1" t="s">
        <v>1859</v>
      </c>
      <c r="C122" t="s">
        <v>1538</v>
      </c>
      <c r="D122" t="s">
        <v>2104</v>
      </c>
      <c r="E122" t="s">
        <v>61</v>
      </c>
      <c r="F122">
        <v>401</v>
      </c>
      <c r="G122" t="s">
        <v>50</v>
      </c>
      <c r="H122" t="s">
        <v>2073</v>
      </c>
      <c r="I122" t="s">
        <v>1561</v>
      </c>
      <c r="J122">
        <v>2206</v>
      </c>
      <c r="K122" t="s">
        <v>1732</v>
      </c>
      <c r="L122">
        <v>21</v>
      </c>
      <c r="M122" t="s">
        <v>1733</v>
      </c>
      <c r="N122">
        <v>17</v>
      </c>
      <c r="O122">
        <v>54</v>
      </c>
      <c r="P122" t="s">
        <v>2105</v>
      </c>
      <c r="R122" t="s">
        <v>868</v>
      </c>
      <c r="S122" t="s">
        <v>2106</v>
      </c>
      <c r="T122" t="s">
        <v>1732</v>
      </c>
      <c r="BB122" s="5"/>
      <c r="BD122" s="5"/>
    </row>
    <row r="123" spans="1:56" x14ac:dyDescent="0.25">
      <c r="A123" s="1" t="s">
        <v>1864</v>
      </c>
      <c r="C123" t="s">
        <v>1635</v>
      </c>
      <c r="D123" t="s">
        <v>2107</v>
      </c>
      <c r="E123" t="s">
        <v>61</v>
      </c>
      <c r="F123">
        <v>401</v>
      </c>
      <c r="G123" t="s">
        <v>50</v>
      </c>
      <c r="H123" t="s">
        <v>2073</v>
      </c>
      <c r="I123" t="s">
        <v>1561</v>
      </c>
      <c r="J123">
        <v>2206</v>
      </c>
      <c r="K123" t="s">
        <v>1732</v>
      </c>
      <c r="L123">
        <v>21</v>
      </c>
      <c r="M123" t="s">
        <v>1733</v>
      </c>
      <c r="N123">
        <v>17</v>
      </c>
      <c r="O123">
        <v>54</v>
      </c>
      <c r="P123" t="s">
        <v>2108</v>
      </c>
      <c r="R123" t="s">
        <v>868</v>
      </c>
      <c r="S123" t="s">
        <v>2109</v>
      </c>
      <c r="T123" t="s">
        <v>1732</v>
      </c>
      <c r="BB123" s="5"/>
      <c r="BD123" s="5"/>
    </row>
    <row r="124" spans="1:56" x14ac:dyDescent="0.25">
      <c r="A124" s="1">
        <v>1</v>
      </c>
      <c r="C124" t="s">
        <v>1534</v>
      </c>
      <c r="D124" t="s">
        <v>2682</v>
      </c>
      <c r="E124" t="s">
        <v>61</v>
      </c>
      <c r="F124">
        <v>401</v>
      </c>
      <c r="G124" t="s">
        <v>50</v>
      </c>
      <c r="H124" t="s">
        <v>2676</v>
      </c>
      <c r="I124" t="s">
        <v>3311</v>
      </c>
      <c r="J124">
        <v>1036</v>
      </c>
      <c r="K124" t="s">
        <v>3312</v>
      </c>
      <c r="L124">
        <v>11</v>
      </c>
      <c r="M124" t="s">
        <v>3291</v>
      </c>
      <c r="N124">
        <v>1</v>
      </c>
      <c r="O124">
        <v>54</v>
      </c>
      <c r="U124" t="s">
        <v>3313</v>
      </c>
      <c r="X124" t="s">
        <v>500</v>
      </c>
      <c r="BA124" t="s">
        <v>45</v>
      </c>
      <c r="BB124" s="5" t="s">
        <v>46</v>
      </c>
      <c r="BC124" t="s">
        <v>47</v>
      </c>
      <c r="BD124" s="5" t="s">
        <v>48</v>
      </c>
    </row>
    <row r="125" spans="1:56" x14ac:dyDescent="0.25">
      <c r="A125" s="1">
        <v>9</v>
      </c>
      <c r="C125" t="s">
        <v>4192</v>
      </c>
      <c r="D125" t="s">
        <v>4193</v>
      </c>
      <c r="E125" t="s">
        <v>61</v>
      </c>
      <c r="F125">
        <v>401</v>
      </c>
      <c r="G125" t="s">
        <v>50</v>
      </c>
      <c r="H125" t="s">
        <v>2493</v>
      </c>
      <c r="I125" t="s">
        <v>4165</v>
      </c>
      <c r="J125">
        <v>147</v>
      </c>
      <c r="K125" t="s">
        <v>4166</v>
      </c>
      <c r="L125">
        <v>2</v>
      </c>
      <c r="M125" t="s">
        <v>4161</v>
      </c>
      <c r="N125">
        <v>7</v>
      </c>
      <c r="O125">
        <v>54</v>
      </c>
      <c r="U125" t="s">
        <v>4194</v>
      </c>
      <c r="X125" t="s">
        <v>763</v>
      </c>
      <c r="BB125" s="5"/>
      <c r="BD125" s="5"/>
    </row>
    <row r="126" spans="1:56" x14ac:dyDescent="0.25">
      <c r="A126" s="1">
        <v>8</v>
      </c>
      <c r="C126" t="s">
        <v>2551</v>
      </c>
      <c r="D126" t="s">
        <v>2552</v>
      </c>
      <c r="E126" t="s">
        <v>61</v>
      </c>
      <c r="F126">
        <v>401</v>
      </c>
      <c r="G126" t="s">
        <v>50</v>
      </c>
      <c r="H126" t="s">
        <v>2174</v>
      </c>
      <c r="I126" t="s">
        <v>2553</v>
      </c>
      <c r="J126">
        <v>503</v>
      </c>
      <c r="K126" t="s">
        <v>2554</v>
      </c>
      <c r="L126">
        <v>5</v>
      </c>
      <c r="M126" t="s">
        <v>2529</v>
      </c>
      <c r="N126">
        <v>7</v>
      </c>
      <c r="O126">
        <v>54</v>
      </c>
      <c r="U126" t="s">
        <v>2555</v>
      </c>
      <c r="X126" t="s">
        <v>787</v>
      </c>
      <c r="BA126" t="s">
        <v>53</v>
      </c>
      <c r="BB126" s="5" t="s">
        <v>54</v>
      </c>
      <c r="BC126" t="s">
        <v>55</v>
      </c>
      <c r="BD126" s="5" t="s">
        <v>56</v>
      </c>
    </row>
    <row r="127" spans="1:56" x14ac:dyDescent="0.25">
      <c r="A127" s="1">
        <v>8</v>
      </c>
      <c r="C127" t="s">
        <v>2551</v>
      </c>
      <c r="D127" t="s">
        <v>2552</v>
      </c>
      <c r="E127" t="s">
        <v>61</v>
      </c>
      <c r="F127">
        <v>401</v>
      </c>
      <c r="G127" t="s">
        <v>50</v>
      </c>
      <c r="H127" t="s">
        <v>2174</v>
      </c>
      <c r="I127" t="s">
        <v>2553</v>
      </c>
      <c r="J127">
        <v>503</v>
      </c>
      <c r="K127" t="s">
        <v>2554</v>
      </c>
      <c r="L127">
        <v>5</v>
      </c>
      <c r="M127" t="s">
        <v>2529</v>
      </c>
      <c r="N127">
        <v>1</v>
      </c>
      <c r="O127">
        <v>54</v>
      </c>
      <c r="U127" t="s">
        <v>2555</v>
      </c>
      <c r="X127" t="s">
        <v>787</v>
      </c>
      <c r="BA127" t="s">
        <v>53</v>
      </c>
      <c r="BB127" s="5" t="s">
        <v>54</v>
      </c>
      <c r="BC127" t="s">
        <v>55</v>
      </c>
      <c r="BD127" s="5" t="s">
        <v>56</v>
      </c>
    </row>
    <row r="128" spans="1:56" x14ac:dyDescent="0.25">
      <c r="A128" s="1">
        <v>8</v>
      </c>
      <c r="C128" t="s">
        <v>1678</v>
      </c>
      <c r="D128" t="s">
        <v>3198</v>
      </c>
      <c r="E128" t="s">
        <v>61</v>
      </c>
      <c r="F128">
        <v>401</v>
      </c>
      <c r="G128" t="s">
        <v>50</v>
      </c>
      <c r="H128" t="s">
        <v>2252</v>
      </c>
      <c r="I128" t="s">
        <v>3199</v>
      </c>
      <c r="J128">
        <v>1678</v>
      </c>
      <c r="K128" t="s">
        <v>3200</v>
      </c>
      <c r="L128">
        <v>17</v>
      </c>
      <c r="M128" t="s">
        <v>3173</v>
      </c>
      <c r="N128">
        <v>7</v>
      </c>
      <c r="O128">
        <v>54</v>
      </c>
      <c r="U128" t="s">
        <v>3201</v>
      </c>
      <c r="X128" t="e">
        <v>#REF!</v>
      </c>
      <c r="BA128" t="s">
        <v>45</v>
      </c>
      <c r="BB128" s="5" t="s">
        <v>46</v>
      </c>
      <c r="BC128" t="s">
        <v>47</v>
      </c>
      <c r="BD128" s="5" t="s">
        <v>48</v>
      </c>
    </row>
    <row r="129" spans="1:56" x14ac:dyDescent="0.25">
      <c r="A129" s="1">
        <v>5</v>
      </c>
      <c r="C129" t="s">
        <v>1826</v>
      </c>
      <c r="D129" t="s">
        <v>4034</v>
      </c>
      <c r="E129" t="s">
        <v>61</v>
      </c>
      <c r="F129">
        <v>401</v>
      </c>
      <c r="G129" t="s">
        <v>50</v>
      </c>
      <c r="H129" t="s">
        <v>4026</v>
      </c>
      <c r="I129" t="s">
        <v>4027</v>
      </c>
      <c r="J129">
        <v>902</v>
      </c>
      <c r="K129" t="s">
        <v>4028</v>
      </c>
      <c r="L129">
        <v>9</v>
      </c>
      <c r="M129" t="s">
        <v>4022</v>
      </c>
      <c r="N129">
        <v>1</v>
      </c>
      <c r="O129">
        <v>54</v>
      </c>
      <c r="U129" t="s">
        <v>4035</v>
      </c>
      <c r="X129" t="s">
        <v>944</v>
      </c>
      <c r="BA129" t="s">
        <v>61</v>
      </c>
      <c r="BB129" s="5" t="s">
        <v>62</v>
      </c>
      <c r="BC129" t="s">
        <v>63</v>
      </c>
      <c r="BD129" s="5"/>
    </row>
    <row r="130" spans="1:56" x14ac:dyDescent="0.25">
      <c r="A130" s="1">
        <v>2</v>
      </c>
      <c r="C130" t="s">
        <v>4475</v>
      </c>
      <c r="D130" t="s">
        <v>4476</v>
      </c>
      <c r="E130" t="s">
        <v>61</v>
      </c>
      <c r="F130">
        <v>401</v>
      </c>
      <c r="G130" t="s">
        <v>50</v>
      </c>
      <c r="H130" t="s">
        <v>4477</v>
      </c>
      <c r="I130" t="s">
        <v>4478</v>
      </c>
      <c r="J130">
        <v>1654</v>
      </c>
      <c r="K130" t="s">
        <v>4479</v>
      </c>
      <c r="L130">
        <v>16</v>
      </c>
      <c r="M130" t="s">
        <v>1537</v>
      </c>
      <c r="N130">
        <v>2</v>
      </c>
      <c r="O130">
        <v>54</v>
      </c>
      <c r="U130" t="s">
        <v>4480</v>
      </c>
      <c r="X130" t="s">
        <v>968</v>
      </c>
      <c r="BA130" t="s">
        <v>49</v>
      </c>
      <c r="BB130" s="5" t="s">
        <v>50</v>
      </c>
      <c r="BC130" t="s">
        <v>51</v>
      </c>
      <c r="BD130" s="5" t="s">
        <v>52</v>
      </c>
    </row>
    <row r="131" spans="1:56" x14ac:dyDescent="0.25">
      <c r="A131" s="1">
        <v>3</v>
      </c>
      <c r="C131" t="s">
        <v>2911</v>
      </c>
      <c r="D131" t="s">
        <v>3353</v>
      </c>
      <c r="E131" t="s">
        <v>61</v>
      </c>
      <c r="F131">
        <v>401</v>
      </c>
      <c r="G131" t="s">
        <v>50</v>
      </c>
      <c r="H131" t="s">
        <v>2263</v>
      </c>
      <c r="I131" t="s">
        <v>4481</v>
      </c>
      <c r="J131">
        <v>1600</v>
      </c>
      <c r="K131" t="s">
        <v>1542</v>
      </c>
      <c r="L131">
        <v>16</v>
      </c>
      <c r="M131" t="s">
        <v>1537</v>
      </c>
      <c r="N131">
        <v>3</v>
      </c>
      <c r="O131">
        <v>53</v>
      </c>
      <c r="U131" t="s">
        <v>4482</v>
      </c>
      <c r="X131" t="s">
        <v>617</v>
      </c>
      <c r="BA131" t="s">
        <v>53</v>
      </c>
      <c r="BB131" s="5" t="s">
        <v>54</v>
      </c>
      <c r="BC131" t="s">
        <v>55</v>
      </c>
      <c r="BD131" s="5" t="s">
        <v>56</v>
      </c>
    </row>
    <row r="132" spans="1:56" x14ac:dyDescent="0.25">
      <c r="A132" s="1" t="s">
        <v>1868</v>
      </c>
      <c r="C132" t="s">
        <v>1654</v>
      </c>
      <c r="D132" t="s">
        <v>2110</v>
      </c>
      <c r="E132" t="s">
        <v>61</v>
      </c>
      <c r="F132">
        <v>401</v>
      </c>
      <c r="G132" t="s">
        <v>50</v>
      </c>
      <c r="H132" t="s">
        <v>2111</v>
      </c>
      <c r="I132" t="s">
        <v>2112</v>
      </c>
      <c r="J132">
        <v>2282</v>
      </c>
      <c r="K132" t="s">
        <v>1732</v>
      </c>
      <c r="L132">
        <v>21</v>
      </c>
      <c r="M132" t="s">
        <v>1733</v>
      </c>
      <c r="N132">
        <v>18</v>
      </c>
      <c r="O132">
        <v>53</v>
      </c>
      <c r="P132" t="s">
        <v>2113</v>
      </c>
      <c r="R132" t="s">
        <v>932</v>
      </c>
      <c r="BB132" s="5"/>
      <c r="BD132" s="5"/>
    </row>
    <row r="133" spans="1:56" x14ac:dyDescent="0.25">
      <c r="A133" s="1">
        <v>11</v>
      </c>
      <c r="C133" t="s">
        <v>2727</v>
      </c>
      <c r="D133" t="s">
        <v>4615</v>
      </c>
      <c r="E133" t="s">
        <v>61</v>
      </c>
      <c r="F133">
        <v>401</v>
      </c>
      <c r="G133" t="s">
        <v>50</v>
      </c>
      <c r="H133" t="s">
        <v>4616</v>
      </c>
      <c r="I133" t="s">
        <v>3178</v>
      </c>
      <c r="J133">
        <v>76</v>
      </c>
      <c r="K133" t="s">
        <v>4588</v>
      </c>
      <c r="L133">
        <v>1</v>
      </c>
      <c r="M133" t="s">
        <v>4574</v>
      </c>
      <c r="N133">
        <v>9</v>
      </c>
      <c r="O133">
        <v>53</v>
      </c>
      <c r="U133" t="s">
        <v>4617</v>
      </c>
      <c r="W133" t="s">
        <v>356</v>
      </c>
      <c r="X133" t="s">
        <v>4618</v>
      </c>
      <c r="AZ133" t="s">
        <v>49</v>
      </c>
      <c r="BB133" s="5"/>
      <c r="BD133" s="5"/>
    </row>
    <row r="134" spans="1:56" x14ac:dyDescent="0.25">
      <c r="A134" s="1">
        <v>9</v>
      </c>
      <c r="C134" t="s">
        <v>2557</v>
      </c>
      <c r="D134" t="s">
        <v>2558</v>
      </c>
      <c r="E134" t="s">
        <v>61</v>
      </c>
      <c r="F134">
        <v>401</v>
      </c>
      <c r="G134" t="s">
        <v>50</v>
      </c>
      <c r="H134" t="s">
        <v>2559</v>
      </c>
      <c r="I134" t="s">
        <v>2553</v>
      </c>
      <c r="J134">
        <v>461</v>
      </c>
      <c r="K134" t="s">
        <v>2528</v>
      </c>
      <c r="L134">
        <v>5</v>
      </c>
      <c r="M134" t="s">
        <v>2529</v>
      </c>
      <c r="N134">
        <v>8</v>
      </c>
      <c r="O134">
        <v>53</v>
      </c>
      <c r="U134" t="s">
        <v>2560</v>
      </c>
      <c r="X134" t="s">
        <v>216</v>
      </c>
      <c r="BA134" t="s">
        <v>49</v>
      </c>
      <c r="BB134" s="5" t="s">
        <v>50</v>
      </c>
      <c r="BC134" t="s">
        <v>51</v>
      </c>
      <c r="BD134" s="5" t="s">
        <v>52</v>
      </c>
    </row>
    <row r="135" spans="1:56" x14ac:dyDescent="0.25">
      <c r="A135" s="1">
        <v>9</v>
      </c>
      <c r="C135" t="s">
        <v>2557</v>
      </c>
      <c r="D135" t="s">
        <v>2558</v>
      </c>
      <c r="E135" t="s">
        <v>61</v>
      </c>
      <c r="F135">
        <v>401</v>
      </c>
      <c r="G135" t="s">
        <v>50</v>
      </c>
      <c r="H135" t="s">
        <v>2559</v>
      </c>
      <c r="I135" t="s">
        <v>2553</v>
      </c>
      <c r="J135">
        <v>461</v>
      </c>
      <c r="K135" t="s">
        <v>2528</v>
      </c>
      <c r="L135">
        <v>5</v>
      </c>
      <c r="M135" t="s">
        <v>2529</v>
      </c>
      <c r="N135">
        <v>7</v>
      </c>
      <c r="O135">
        <v>53</v>
      </c>
      <c r="U135" t="s">
        <v>2560</v>
      </c>
      <c r="X135" t="s">
        <v>216</v>
      </c>
      <c r="BA135" t="s">
        <v>49</v>
      </c>
      <c r="BB135" s="5" t="s">
        <v>50</v>
      </c>
      <c r="BC135" t="s">
        <v>51</v>
      </c>
      <c r="BD135" s="5" t="s">
        <v>52</v>
      </c>
    </row>
    <row r="136" spans="1:56" x14ac:dyDescent="0.25">
      <c r="A136" s="1">
        <v>2</v>
      </c>
      <c r="C136" t="s">
        <v>4800</v>
      </c>
      <c r="D136" t="s">
        <v>4801</v>
      </c>
      <c r="E136" t="s">
        <v>61</v>
      </c>
      <c r="F136">
        <v>401</v>
      </c>
      <c r="G136" t="s">
        <v>50</v>
      </c>
      <c r="H136" t="s">
        <v>3405</v>
      </c>
      <c r="I136" t="s">
        <v>3452</v>
      </c>
      <c r="J136">
        <v>2023</v>
      </c>
      <c r="K136" t="s">
        <v>4802</v>
      </c>
      <c r="L136">
        <v>18</v>
      </c>
      <c r="M136" t="s">
        <v>4776</v>
      </c>
      <c r="N136">
        <v>2</v>
      </c>
      <c r="O136">
        <v>53</v>
      </c>
      <c r="X136" t="s">
        <v>4803</v>
      </c>
      <c r="BA136" t="s">
        <v>49</v>
      </c>
      <c r="BB136" s="5" t="s">
        <v>50</v>
      </c>
      <c r="BC136" t="s">
        <v>51</v>
      </c>
      <c r="BD136" s="5" t="s">
        <v>52</v>
      </c>
    </row>
    <row r="137" spans="1:56" x14ac:dyDescent="0.25">
      <c r="A137" s="1">
        <v>13</v>
      </c>
      <c r="C137" t="s">
        <v>2796</v>
      </c>
      <c r="D137" t="s">
        <v>1647</v>
      </c>
      <c r="E137" t="s">
        <v>61</v>
      </c>
      <c r="F137">
        <v>401</v>
      </c>
      <c r="G137" t="s">
        <v>50</v>
      </c>
      <c r="H137" t="s">
        <v>4120</v>
      </c>
      <c r="I137" t="s">
        <v>4121</v>
      </c>
      <c r="J137">
        <v>2071</v>
      </c>
      <c r="K137" t="s">
        <v>3589</v>
      </c>
      <c r="L137">
        <v>19</v>
      </c>
      <c r="M137" t="s">
        <v>4104</v>
      </c>
      <c r="N137">
        <v>3</v>
      </c>
      <c r="O137">
        <v>53</v>
      </c>
      <c r="P137" t="s">
        <v>4089</v>
      </c>
      <c r="U137" t="s">
        <v>4123</v>
      </c>
      <c r="X137" t="s">
        <v>984</v>
      </c>
      <c r="AB137" t="s">
        <v>3753</v>
      </c>
      <c r="BA137" t="s">
        <v>79</v>
      </c>
      <c r="BB137" s="5"/>
      <c r="BC137" t="s">
        <v>80</v>
      </c>
      <c r="BD137" s="5"/>
    </row>
    <row r="138" spans="1:56" x14ac:dyDescent="0.25">
      <c r="A138" s="1" t="s">
        <v>1872</v>
      </c>
      <c r="C138" t="s">
        <v>1913</v>
      </c>
      <c r="D138" t="s">
        <v>2114</v>
      </c>
      <c r="E138" t="s">
        <v>61</v>
      </c>
      <c r="F138">
        <v>401</v>
      </c>
      <c r="G138" t="s">
        <v>50</v>
      </c>
      <c r="H138" t="s">
        <v>1545</v>
      </c>
      <c r="I138" t="s">
        <v>1915</v>
      </c>
      <c r="J138">
        <v>2297</v>
      </c>
      <c r="K138" t="s">
        <v>1732</v>
      </c>
      <c r="L138">
        <v>21</v>
      </c>
      <c r="M138" t="s">
        <v>1733</v>
      </c>
      <c r="N138">
        <v>18</v>
      </c>
      <c r="O138">
        <v>53</v>
      </c>
      <c r="P138" t="s">
        <v>2115</v>
      </c>
      <c r="R138" t="s">
        <v>1035</v>
      </c>
      <c r="S138" t="s">
        <v>2116</v>
      </c>
      <c r="T138" t="s">
        <v>2117</v>
      </c>
      <c r="BB138" s="5"/>
      <c r="BD138" s="5"/>
    </row>
    <row r="139" spans="1:56" x14ac:dyDescent="0.25">
      <c r="A139" s="1" t="s">
        <v>1876</v>
      </c>
      <c r="C139" t="s">
        <v>1687</v>
      </c>
      <c r="D139" t="s">
        <v>2118</v>
      </c>
      <c r="E139" t="s">
        <v>61</v>
      </c>
      <c r="F139">
        <v>401</v>
      </c>
      <c r="G139" t="s">
        <v>50</v>
      </c>
      <c r="H139" t="s">
        <v>2119</v>
      </c>
      <c r="I139" t="s">
        <v>2120</v>
      </c>
      <c r="J139">
        <v>4039</v>
      </c>
      <c r="K139" t="s">
        <v>1732</v>
      </c>
      <c r="L139">
        <v>21</v>
      </c>
      <c r="M139" t="s">
        <v>1733</v>
      </c>
      <c r="N139">
        <v>18</v>
      </c>
      <c r="O139">
        <v>53</v>
      </c>
      <c r="P139" t="s">
        <v>2121</v>
      </c>
      <c r="R139" t="s">
        <v>1411</v>
      </c>
      <c r="S139" t="s">
        <v>2122</v>
      </c>
      <c r="T139" t="s">
        <v>1732</v>
      </c>
      <c r="BB139" s="5"/>
      <c r="BD139" s="5"/>
    </row>
    <row r="140" spans="1:56" x14ac:dyDescent="0.25">
      <c r="A140" s="1">
        <v>6</v>
      </c>
      <c r="C140" t="s">
        <v>2525</v>
      </c>
      <c r="D140" t="s">
        <v>3252</v>
      </c>
      <c r="E140" t="s">
        <v>61</v>
      </c>
      <c r="F140">
        <v>401</v>
      </c>
      <c r="G140" t="s">
        <v>50</v>
      </c>
      <c r="H140" t="s">
        <v>3253</v>
      </c>
      <c r="I140" t="s">
        <v>3254</v>
      </c>
      <c r="J140">
        <v>945</v>
      </c>
      <c r="K140" t="s">
        <v>3255</v>
      </c>
      <c r="L140">
        <v>10</v>
      </c>
      <c r="M140" t="s">
        <v>3256</v>
      </c>
      <c r="N140">
        <v>1</v>
      </c>
      <c r="O140">
        <v>52</v>
      </c>
      <c r="U140" t="s">
        <v>3257</v>
      </c>
      <c r="X140" t="s">
        <v>518</v>
      </c>
      <c r="BA140" t="s">
        <v>45</v>
      </c>
      <c r="BB140" s="5" t="s">
        <v>46</v>
      </c>
      <c r="BC140" t="s">
        <v>47</v>
      </c>
      <c r="BD140" s="5" t="s">
        <v>48</v>
      </c>
    </row>
    <row r="141" spans="1:56" x14ac:dyDescent="0.25">
      <c r="A141" s="1" t="s">
        <v>1880</v>
      </c>
      <c r="C141" t="s">
        <v>2007</v>
      </c>
      <c r="D141" t="s">
        <v>2123</v>
      </c>
      <c r="E141" t="s">
        <v>61</v>
      </c>
      <c r="F141">
        <v>401</v>
      </c>
      <c r="G141" t="s">
        <v>50</v>
      </c>
      <c r="H141" t="s">
        <v>2029</v>
      </c>
      <c r="I141" t="s">
        <v>1973</v>
      </c>
      <c r="J141">
        <v>2257</v>
      </c>
      <c r="K141" t="s">
        <v>1732</v>
      </c>
      <c r="L141">
        <v>21</v>
      </c>
      <c r="M141" t="s">
        <v>1733</v>
      </c>
      <c r="N141">
        <v>19</v>
      </c>
      <c r="O141">
        <v>52</v>
      </c>
      <c r="P141" t="s">
        <v>2124</v>
      </c>
      <c r="R141" t="s">
        <v>2125</v>
      </c>
      <c r="S141">
        <v>38063</v>
      </c>
      <c r="T141" t="s">
        <v>1732</v>
      </c>
      <c r="BB141" s="5"/>
      <c r="BD141" s="5"/>
    </row>
    <row r="142" spans="1:56" x14ac:dyDescent="0.25">
      <c r="A142" s="1">
        <v>6</v>
      </c>
      <c r="C142" t="s">
        <v>2302</v>
      </c>
      <c r="D142" t="s">
        <v>2379</v>
      </c>
      <c r="E142" t="s">
        <v>61</v>
      </c>
      <c r="F142">
        <v>401</v>
      </c>
      <c r="G142" t="s">
        <v>50</v>
      </c>
      <c r="H142" t="s">
        <v>1684</v>
      </c>
      <c r="I142" t="s">
        <v>3741</v>
      </c>
      <c r="J142">
        <v>268</v>
      </c>
      <c r="K142" t="s">
        <v>3739</v>
      </c>
      <c r="L142">
        <v>3</v>
      </c>
      <c r="M142" t="s">
        <v>3706</v>
      </c>
      <c r="N142">
        <v>5</v>
      </c>
      <c r="O142">
        <v>52</v>
      </c>
      <c r="U142" t="s">
        <v>3758</v>
      </c>
      <c r="X142" t="s">
        <v>501</v>
      </c>
      <c r="BB142" s="5"/>
      <c r="BD142" s="5"/>
    </row>
    <row r="143" spans="1:56" x14ac:dyDescent="0.25">
      <c r="A143" s="1" t="s">
        <v>1884</v>
      </c>
      <c r="C143" t="s">
        <v>1947</v>
      </c>
      <c r="D143" t="s">
        <v>2126</v>
      </c>
      <c r="E143" t="s">
        <v>61</v>
      </c>
      <c r="F143">
        <v>401</v>
      </c>
      <c r="G143" t="s">
        <v>50</v>
      </c>
      <c r="H143" t="s">
        <v>2111</v>
      </c>
      <c r="I143" t="s">
        <v>2112</v>
      </c>
      <c r="J143">
        <v>2282</v>
      </c>
      <c r="K143" t="s">
        <v>1732</v>
      </c>
      <c r="L143">
        <v>21</v>
      </c>
      <c r="M143" t="s">
        <v>1733</v>
      </c>
      <c r="N143">
        <v>20</v>
      </c>
      <c r="O143">
        <v>51</v>
      </c>
      <c r="P143" t="s">
        <v>2127</v>
      </c>
      <c r="R143" t="s">
        <v>932</v>
      </c>
      <c r="BB143" s="5"/>
      <c r="BD143" s="5"/>
    </row>
    <row r="144" spans="1:56" x14ac:dyDescent="0.25">
      <c r="A144" s="1" t="s">
        <v>1889</v>
      </c>
      <c r="C144" t="s">
        <v>1550</v>
      </c>
      <c r="D144" t="s">
        <v>2090</v>
      </c>
      <c r="E144" t="s">
        <v>61</v>
      </c>
      <c r="F144">
        <v>401</v>
      </c>
      <c r="G144" t="s">
        <v>50</v>
      </c>
      <c r="H144" t="s">
        <v>2128</v>
      </c>
      <c r="I144" t="s">
        <v>2129</v>
      </c>
      <c r="J144">
        <v>2263</v>
      </c>
      <c r="K144" t="s">
        <v>1732</v>
      </c>
      <c r="L144">
        <v>21</v>
      </c>
      <c r="M144" t="s">
        <v>1733</v>
      </c>
      <c r="N144">
        <v>20</v>
      </c>
      <c r="O144">
        <v>51</v>
      </c>
      <c r="P144" t="s">
        <v>2130</v>
      </c>
      <c r="R144" t="s">
        <v>903</v>
      </c>
      <c r="BB144" s="5"/>
      <c r="BD144" s="5"/>
    </row>
    <row r="145" spans="1:56" x14ac:dyDescent="0.25">
      <c r="A145" s="1">
        <v>12</v>
      </c>
      <c r="C145" t="s">
        <v>1666</v>
      </c>
      <c r="D145" t="s">
        <v>4619</v>
      </c>
      <c r="E145" t="s">
        <v>61</v>
      </c>
      <c r="F145">
        <v>401</v>
      </c>
      <c r="G145" t="s">
        <v>50</v>
      </c>
      <c r="H145" t="s">
        <v>4620</v>
      </c>
      <c r="I145" t="s">
        <v>4621</v>
      </c>
      <c r="J145">
        <v>20</v>
      </c>
      <c r="K145" t="s">
        <v>4622</v>
      </c>
      <c r="L145">
        <v>1</v>
      </c>
      <c r="M145" t="s">
        <v>4574</v>
      </c>
      <c r="N145">
        <v>10</v>
      </c>
      <c r="O145">
        <v>51</v>
      </c>
      <c r="U145" t="s">
        <v>4623</v>
      </c>
      <c r="W145" t="s">
        <v>809</v>
      </c>
      <c r="X145" t="s">
        <v>2042</v>
      </c>
      <c r="AZ145" t="s">
        <v>45</v>
      </c>
      <c r="BB145" s="5"/>
      <c r="BD145" s="5"/>
    </row>
    <row r="146" spans="1:56" x14ac:dyDescent="0.25">
      <c r="A146" s="1">
        <v>5</v>
      </c>
      <c r="C146" t="s">
        <v>1627</v>
      </c>
      <c r="D146" t="s">
        <v>1628</v>
      </c>
      <c r="E146" t="s">
        <v>61</v>
      </c>
      <c r="F146">
        <v>401</v>
      </c>
      <c r="G146" t="s">
        <v>50</v>
      </c>
      <c r="H146" t="s">
        <v>1597</v>
      </c>
      <c r="I146" t="s">
        <v>1598</v>
      </c>
      <c r="J146">
        <v>621</v>
      </c>
      <c r="K146" t="s">
        <v>1599</v>
      </c>
      <c r="L146" t="s">
        <v>1600</v>
      </c>
      <c r="M146" t="s">
        <v>1601</v>
      </c>
      <c r="N146">
        <v>5</v>
      </c>
      <c r="O146">
        <v>51</v>
      </c>
      <c r="U146" t="s">
        <v>1629</v>
      </c>
      <c r="X146" t="s">
        <v>222</v>
      </c>
      <c r="BA146" t="s">
        <v>61</v>
      </c>
      <c r="BB146" s="5" t="s">
        <v>62</v>
      </c>
      <c r="BC146" t="s">
        <v>63</v>
      </c>
      <c r="BD146" s="5"/>
    </row>
    <row r="147" spans="1:56" x14ac:dyDescent="0.25">
      <c r="A147" s="1" t="s">
        <v>1895</v>
      </c>
      <c r="C147" t="s">
        <v>1622</v>
      </c>
      <c r="D147" t="s">
        <v>2131</v>
      </c>
      <c r="E147" t="s">
        <v>61</v>
      </c>
      <c r="F147">
        <v>401</v>
      </c>
      <c r="G147" t="s">
        <v>50</v>
      </c>
      <c r="H147" t="s">
        <v>2101</v>
      </c>
      <c r="I147" t="s">
        <v>2102</v>
      </c>
      <c r="J147">
        <v>2230</v>
      </c>
      <c r="K147" t="s">
        <v>1732</v>
      </c>
      <c r="L147">
        <v>21</v>
      </c>
      <c r="M147" t="s">
        <v>1733</v>
      </c>
      <c r="N147">
        <v>20</v>
      </c>
      <c r="O147">
        <v>51</v>
      </c>
      <c r="P147" t="s">
        <v>2132</v>
      </c>
      <c r="R147" t="s">
        <v>439</v>
      </c>
      <c r="S147" t="s">
        <v>2133</v>
      </c>
      <c r="T147" t="s">
        <v>1732</v>
      </c>
      <c r="BB147" s="5"/>
      <c r="BD147" s="5"/>
    </row>
    <row r="148" spans="1:56" x14ac:dyDescent="0.25">
      <c r="A148" s="1" t="s">
        <v>1901</v>
      </c>
      <c r="C148" t="s">
        <v>1881</v>
      </c>
      <c r="D148" t="s">
        <v>2134</v>
      </c>
      <c r="E148" t="s">
        <v>61</v>
      </c>
      <c r="F148">
        <v>401</v>
      </c>
      <c r="G148" t="s">
        <v>50</v>
      </c>
      <c r="H148" t="s">
        <v>2111</v>
      </c>
      <c r="I148" t="s">
        <v>2112</v>
      </c>
      <c r="J148">
        <v>2282</v>
      </c>
      <c r="K148" t="s">
        <v>1732</v>
      </c>
      <c r="L148">
        <v>21</v>
      </c>
      <c r="M148" t="s">
        <v>1733</v>
      </c>
      <c r="N148">
        <v>20</v>
      </c>
      <c r="O148">
        <v>51</v>
      </c>
      <c r="P148" t="s">
        <v>2135</v>
      </c>
      <c r="R148" t="s">
        <v>932</v>
      </c>
      <c r="BB148" s="5"/>
      <c r="BD148" s="5"/>
    </row>
    <row r="149" spans="1:56" x14ac:dyDescent="0.25">
      <c r="A149" s="1" t="s">
        <v>2136</v>
      </c>
      <c r="C149" t="s">
        <v>2137</v>
      </c>
      <c r="D149" t="s">
        <v>2138</v>
      </c>
      <c r="E149" t="s">
        <v>61</v>
      </c>
      <c r="F149">
        <v>401</v>
      </c>
      <c r="G149" t="s">
        <v>50</v>
      </c>
      <c r="H149" t="s">
        <v>2073</v>
      </c>
      <c r="I149" t="s">
        <v>1561</v>
      </c>
      <c r="J149">
        <v>2206</v>
      </c>
      <c r="K149" t="s">
        <v>1732</v>
      </c>
      <c r="L149">
        <v>21</v>
      </c>
      <c r="M149" t="s">
        <v>1733</v>
      </c>
      <c r="N149">
        <v>21</v>
      </c>
      <c r="O149">
        <v>50</v>
      </c>
      <c r="P149" t="s">
        <v>2139</v>
      </c>
      <c r="R149" t="s">
        <v>868</v>
      </c>
      <c r="S149" t="s">
        <v>2140</v>
      </c>
      <c r="T149" t="s">
        <v>1732</v>
      </c>
      <c r="BB149" s="5"/>
      <c r="BD149" s="5"/>
    </row>
    <row r="150" spans="1:56" x14ac:dyDescent="0.25">
      <c r="A150" s="1">
        <v>6</v>
      </c>
      <c r="C150" t="s">
        <v>1678</v>
      </c>
      <c r="D150" t="s">
        <v>3679</v>
      </c>
      <c r="E150" t="s">
        <v>61</v>
      </c>
      <c r="F150">
        <v>401</v>
      </c>
      <c r="G150" t="s">
        <v>50</v>
      </c>
      <c r="H150" t="s">
        <v>1545</v>
      </c>
      <c r="I150" t="s">
        <v>2726</v>
      </c>
      <c r="J150">
        <v>918</v>
      </c>
      <c r="K150" t="s">
        <v>4036</v>
      </c>
      <c r="L150">
        <v>9</v>
      </c>
      <c r="M150" t="s">
        <v>4022</v>
      </c>
      <c r="N150">
        <v>2</v>
      </c>
      <c r="O150">
        <v>50</v>
      </c>
      <c r="U150" t="s">
        <v>4037</v>
      </c>
      <c r="X150" t="s">
        <v>478</v>
      </c>
      <c r="BA150" t="s">
        <v>64</v>
      </c>
      <c r="BB150" s="5" t="s">
        <v>65</v>
      </c>
      <c r="BC150" t="s">
        <v>66</v>
      </c>
      <c r="BD150" s="5"/>
    </row>
    <row r="151" spans="1:56" x14ac:dyDescent="0.25">
      <c r="A151" s="1" t="s">
        <v>2141</v>
      </c>
      <c r="C151" t="s">
        <v>1697</v>
      </c>
      <c r="D151" t="s">
        <v>2142</v>
      </c>
      <c r="E151" t="s">
        <v>61</v>
      </c>
      <c r="F151">
        <v>401</v>
      </c>
      <c r="G151" t="s">
        <v>50</v>
      </c>
      <c r="H151" t="s">
        <v>1764</v>
      </c>
      <c r="I151" t="s">
        <v>1765</v>
      </c>
      <c r="J151">
        <v>3132</v>
      </c>
      <c r="K151" t="s">
        <v>1732</v>
      </c>
      <c r="L151">
        <v>21</v>
      </c>
      <c r="M151" t="s">
        <v>1733</v>
      </c>
      <c r="N151">
        <v>21</v>
      </c>
      <c r="O151">
        <v>50</v>
      </c>
      <c r="P151" t="s">
        <v>2143</v>
      </c>
      <c r="R151" t="s">
        <v>656</v>
      </c>
      <c r="S151" t="s">
        <v>2144</v>
      </c>
      <c r="T151" t="s">
        <v>1732</v>
      </c>
      <c r="BB151" s="5"/>
      <c r="BD151" s="5"/>
    </row>
    <row r="152" spans="1:56" x14ac:dyDescent="0.25">
      <c r="A152" s="1">
        <v>9</v>
      </c>
      <c r="C152" t="s">
        <v>2073</v>
      </c>
      <c r="D152" t="s">
        <v>3202</v>
      </c>
      <c r="E152" t="s">
        <v>61</v>
      </c>
      <c r="F152">
        <v>401</v>
      </c>
      <c r="G152" t="s">
        <v>50</v>
      </c>
      <c r="H152" t="s">
        <v>3203</v>
      </c>
      <c r="I152" t="s">
        <v>3204</v>
      </c>
      <c r="J152">
        <v>1805</v>
      </c>
      <c r="K152" t="s">
        <v>3205</v>
      </c>
      <c r="L152">
        <v>17</v>
      </c>
      <c r="M152" t="s">
        <v>3173</v>
      </c>
      <c r="N152">
        <v>8</v>
      </c>
      <c r="O152">
        <v>50</v>
      </c>
      <c r="U152" t="s">
        <v>3100</v>
      </c>
      <c r="X152" t="s">
        <v>658</v>
      </c>
      <c r="BA152" t="s">
        <v>45</v>
      </c>
      <c r="BB152" s="5" t="s">
        <v>46</v>
      </c>
      <c r="BC152" t="s">
        <v>47</v>
      </c>
      <c r="BD152" s="5" t="s">
        <v>48</v>
      </c>
    </row>
    <row r="153" spans="1:56" x14ac:dyDescent="0.25">
      <c r="A153" s="1" t="s">
        <v>2145</v>
      </c>
      <c r="C153" t="s">
        <v>2146</v>
      </c>
      <c r="D153" t="s">
        <v>2147</v>
      </c>
      <c r="E153" t="s">
        <v>61</v>
      </c>
      <c r="F153">
        <v>401</v>
      </c>
      <c r="G153" t="s">
        <v>50</v>
      </c>
      <c r="H153" t="s">
        <v>1927</v>
      </c>
      <c r="I153" t="s">
        <v>1928</v>
      </c>
      <c r="J153">
        <v>2258</v>
      </c>
      <c r="K153" t="s">
        <v>1732</v>
      </c>
      <c r="L153">
        <v>21</v>
      </c>
      <c r="M153" t="s">
        <v>1733</v>
      </c>
      <c r="N153">
        <v>21</v>
      </c>
      <c r="O153">
        <v>50</v>
      </c>
      <c r="P153" t="s">
        <v>2148</v>
      </c>
      <c r="R153" t="s">
        <v>2149</v>
      </c>
      <c r="BB153" s="5"/>
      <c r="BD153" s="5"/>
    </row>
    <row r="154" spans="1:56" x14ac:dyDescent="0.25">
      <c r="A154" s="1" t="s">
        <v>2150</v>
      </c>
      <c r="C154" t="s">
        <v>2151</v>
      </c>
      <c r="D154" t="s">
        <v>2152</v>
      </c>
      <c r="E154" t="s">
        <v>61</v>
      </c>
      <c r="F154">
        <v>401</v>
      </c>
      <c r="G154" t="s">
        <v>50</v>
      </c>
      <c r="H154" t="s">
        <v>1981</v>
      </c>
      <c r="I154" t="s">
        <v>1982</v>
      </c>
      <c r="J154">
        <v>2276</v>
      </c>
      <c r="K154" t="s">
        <v>1732</v>
      </c>
      <c r="L154">
        <v>21</v>
      </c>
      <c r="M154" t="s">
        <v>1733</v>
      </c>
      <c r="N154">
        <v>21</v>
      </c>
      <c r="O154">
        <v>50</v>
      </c>
      <c r="P154" t="s">
        <v>2153</v>
      </c>
      <c r="R154" t="s">
        <v>1984</v>
      </c>
      <c r="S154" t="s">
        <v>2154</v>
      </c>
      <c r="T154" t="s">
        <v>1732</v>
      </c>
      <c r="BB154" s="5"/>
      <c r="BD154" s="5"/>
    </row>
    <row r="155" spans="1:56" x14ac:dyDescent="0.25">
      <c r="A155" s="1">
        <v>8</v>
      </c>
      <c r="C155" t="s">
        <v>1550</v>
      </c>
      <c r="D155" t="s">
        <v>2610</v>
      </c>
      <c r="E155" t="s">
        <v>61</v>
      </c>
      <c r="F155">
        <v>401</v>
      </c>
      <c r="G155" t="s">
        <v>50</v>
      </c>
      <c r="H155" t="s">
        <v>1584</v>
      </c>
      <c r="I155" t="s">
        <v>2611</v>
      </c>
      <c r="J155">
        <v>1448</v>
      </c>
      <c r="K155" t="s">
        <v>2500</v>
      </c>
      <c r="L155">
        <v>14</v>
      </c>
      <c r="M155" t="s">
        <v>2584</v>
      </c>
      <c r="N155">
        <v>6</v>
      </c>
      <c r="O155">
        <v>49</v>
      </c>
      <c r="U155" t="s">
        <v>2612</v>
      </c>
      <c r="X155" t="s">
        <v>822</v>
      </c>
      <c r="BA155" t="s">
        <v>69</v>
      </c>
      <c r="BB155" s="5"/>
      <c r="BC155" t="s">
        <v>70</v>
      </c>
      <c r="BD155" s="5"/>
    </row>
    <row r="156" spans="1:56" x14ac:dyDescent="0.25">
      <c r="A156" s="1">
        <v>10</v>
      </c>
      <c r="C156" t="s">
        <v>2151</v>
      </c>
      <c r="D156" t="s">
        <v>3206</v>
      </c>
      <c r="E156" t="s">
        <v>61</v>
      </c>
      <c r="F156">
        <v>401</v>
      </c>
      <c r="G156" t="s">
        <v>50</v>
      </c>
      <c r="H156" t="s">
        <v>2700</v>
      </c>
      <c r="I156" t="s">
        <v>3207</v>
      </c>
      <c r="J156">
        <v>1767</v>
      </c>
      <c r="K156" t="s">
        <v>3182</v>
      </c>
      <c r="L156">
        <v>17</v>
      </c>
      <c r="M156" t="s">
        <v>3173</v>
      </c>
      <c r="N156">
        <v>9</v>
      </c>
      <c r="O156">
        <v>49</v>
      </c>
      <c r="U156" t="s">
        <v>3208</v>
      </c>
      <c r="X156" t="s">
        <v>963</v>
      </c>
      <c r="BA156" t="s">
        <v>45</v>
      </c>
      <c r="BB156" s="5" t="s">
        <v>46</v>
      </c>
      <c r="BC156" t="s">
        <v>47</v>
      </c>
      <c r="BD156" s="5" t="s">
        <v>48</v>
      </c>
    </row>
    <row r="157" spans="1:56" x14ac:dyDescent="0.25">
      <c r="A157" s="1" t="s">
        <v>2155</v>
      </c>
      <c r="C157" t="s">
        <v>2156</v>
      </c>
      <c r="D157" t="s">
        <v>2157</v>
      </c>
      <c r="E157" t="s">
        <v>61</v>
      </c>
      <c r="F157">
        <v>401</v>
      </c>
      <c r="G157" t="s">
        <v>50</v>
      </c>
      <c r="H157" t="s">
        <v>1764</v>
      </c>
      <c r="I157" t="s">
        <v>1765</v>
      </c>
      <c r="J157">
        <v>3132</v>
      </c>
      <c r="K157" t="s">
        <v>1732</v>
      </c>
      <c r="L157">
        <v>21</v>
      </c>
      <c r="M157" t="s">
        <v>1733</v>
      </c>
      <c r="N157">
        <v>22</v>
      </c>
      <c r="O157">
        <v>49</v>
      </c>
      <c r="P157" t="s">
        <v>2158</v>
      </c>
      <c r="R157" t="s">
        <v>656</v>
      </c>
      <c r="S157" t="s">
        <v>2159</v>
      </c>
      <c r="T157" t="s">
        <v>1732</v>
      </c>
      <c r="BB157" s="5"/>
      <c r="BD157" s="5"/>
    </row>
    <row r="158" spans="1:56" x14ac:dyDescent="0.25">
      <c r="A158" s="1" t="s">
        <v>2160</v>
      </c>
      <c r="C158" t="s">
        <v>1593</v>
      </c>
      <c r="D158" t="s">
        <v>2161</v>
      </c>
      <c r="E158" t="s">
        <v>61</v>
      </c>
      <c r="F158">
        <v>401</v>
      </c>
      <c r="G158" t="s">
        <v>50</v>
      </c>
      <c r="H158" t="s">
        <v>1988</v>
      </c>
      <c r="I158" t="s">
        <v>1989</v>
      </c>
      <c r="J158">
        <v>2295</v>
      </c>
      <c r="K158" t="s">
        <v>1732</v>
      </c>
      <c r="L158">
        <v>21</v>
      </c>
      <c r="M158" t="s">
        <v>1733</v>
      </c>
      <c r="N158">
        <v>22</v>
      </c>
      <c r="O158">
        <v>49</v>
      </c>
      <c r="P158" t="s">
        <v>2162</v>
      </c>
      <c r="R158" t="s">
        <v>1991</v>
      </c>
      <c r="S158" t="s">
        <v>1924</v>
      </c>
      <c r="T158" t="s">
        <v>1732</v>
      </c>
      <c r="BB158" s="5"/>
      <c r="BD158" s="5"/>
    </row>
    <row r="159" spans="1:56" x14ac:dyDescent="0.25">
      <c r="A159" s="1">
        <v>4</v>
      </c>
      <c r="C159" t="s">
        <v>1890</v>
      </c>
      <c r="D159" t="s">
        <v>2681</v>
      </c>
      <c r="E159" t="s">
        <v>61</v>
      </c>
      <c r="F159">
        <v>401</v>
      </c>
      <c r="G159" t="s">
        <v>50</v>
      </c>
      <c r="H159" t="s">
        <v>1584</v>
      </c>
      <c r="I159" t="s">
        <v>2682</v>
      </c>
      <c r="J159">
        <v>597</v>
      </c>
      <c r="K159" t="s">
        <v>2683</v>
      </c>
      <c r="L159">
        <v>6</v>
      </c>
      <c r="M159" t="s">
        <v>2666</v>
      </c>
      <c r="N159">
        <v>4</v>
      </c>
      <c r="O159">
        <v>48</v>
      </c>
      <c r="U159" t="s">
        <v>2684</v>
      </c>
      <c r="X159" t="s">
        <v>2685</v>
      </c>
      <c r="BA159" t="s">
        <v>45</v>
      </c>
      <c r="BB159" s="5" t="s">
        <v>46</v>
      </c>
      <c r="BC159" t="s">
        <v>47</v>
      </c>
      <c r="BD159" s="5" t="s">
        <v>48</v>
      </c>
    </row>
    <row r="160" spans="1:56" x14ac:dyDescent="0.25">
      <c r="A160" s="1">
        <v>4</v>
      </c>
      <c r="C160" t="s">
        <v>1630</v>
      </c>
      <c r="D160" t="s">
        <v>3077</v>
      </c>
      <c r="E160" t="s">
        <v>61</v>
      </c>
      <c r="F160">
        <v>401</v>
      </c>
      <c r="G160" t="s">
        <v>50</v>
      </c>
      <c r="H160" t="s">
        <v>3078</v>
      </c>
      <c r="I160" t="s">
        <v>1698</v>
      </c>
      <c r="J160">
        <v>1300</v>
      </c>
      <c r="K160" t="s">
        <v>3079</v>
      </c>
      <c r="L160">
        <v>14</v>
      </c>
      <c r="M160" t="s">
        <v>3057</v>
      </c>
      <c r="N160">
        <v>4</v>
      </c>
      <c r="O160">
        <v>48</v>
      </c>
      <c r="U160" t="s">
        <v>3080</v>
      </c>
      <c r="X160" t="s">
        <v>864</v>
      </c>
      <c r="BA160" t="s">
        <v>45</v>
      </c>
      <c r="BB160" s="5" t="s">
        <v>46</v>
      </c>
      <c r="BC160" t="s">
        <v>47</v>
      </c>
      <c r="BD160" s="5" t="s">
        <v>48</v>
      </c>
    </row>
    <row r="161" spans="1:56" x14ac:dyDescent="0.25">
      <c r="A161" s="1">
        <v>10</v>
      </c>
      <c r="C161" t="s">
        <v>2039</v>
      </c>
      <c r="D161" t="s">
        <v>2561</v>
      </c>
      <c r="E161" t="s">
        <v>61</v>
      </c>
      <c r="F161">
        <v>401</v>
      </c>
      <c r="G161" t="s">
        <v>50</v>
      </c>
      <c r="H161" t="s">
        <v>2184</v>
      </c>
      <c r="I161" t="s">
        <v>2562</v>
      </c>
      <c r="J161">
        <v>450</v>
      </c>
      <c r="K161" t="s">
        <v>2563</v>
      </c>
      <c r="L161">
        <v>5</v>
      </c>
      <c r="M161" t="s">
        <v>2529</v>
      </c>
      <c r="N161">
        <v>9</v>
      </c>
      <c r="O161">
        <v>48</v>
      </c>
      <c r="U161" t="s">
        <v>2564</v>
      </c>
      <c r="X161" t="s">
        <v>751</v>
      </c>
      <c r="BA161" t="s">
        <v>45</v>
      </c>
      <c r="BB161" s="5" t="s">
        <v>46</v>
      </c>
      <c r="BC161" t="s">
        <v>47</v>
      </c>
      <c r="BD161" s="5" t="s">
        <v>48</v>
      </c>
    </row>
    <row r="162" spans="1:56" x14ac:dyDescent="0.25">
      <c r="A162" s="1">
        <v>10</v>
      </c>
      <c r="C162" t="s">
        <v>2039</v>
      </c>
      <c r="D162" t="s">
        <v>2561</v>
      </c>
      <c r="E162" t="s">
        <v>61</v>
      </c>
      <c r="F162">
        <v>401</v>
      </c>
      <c r="G162" t="s">
        <v>50</v>
      </c>
      <c r="H162" t="s">
        <v>2184</v>
      </c>
      <c r="I162" t="s">
        <v>2562</v>
      </c>
      <c r="J162">
        <v>450</v>
      </c>
      <c r="K162" t="s">
        <v>2563</v>
      </c>
      <c r="L162">
        <v>5</v>
      </c>
      <c r="M162" t="s">
        <v>2529</v>
      </c>
      <c r="N162">
        <v>7</v>
      </c>
      <c r="O162">
        <v>48</v>
      </c>
      <c r="U162" t="s">
        <v>2564</v>
      </c>
      <c r="X162" t="s">
        <v>751</v>
      </c>
      <c r="BA162" t="s">
        <v>45</v>
      </c>
      <c r="BB162" s="5" t="s">
        <v>46</v>
      </c>
      <c r="BC162" t="s">
        <v>47</v>
      </c>
      <c r="BD162" s="5" t="s">
        <v>48</v>
      </c>
    </row>
    <row r="163" spans="1:56" x14ac:dyDescent="0.25">
      <c r="A163" s="1">
        <v>2</v>
      </c>
      <c r="C163" t="s">
        <v>2586</v>
      </c>
      <c r="D163" t="s">
        <v>2995</v>
      </c>
      <c r="E163" t="s">
        <v>61</v>
      </c>
      <c r="F163">
        <v>401</v>
      </c>
      <c r="G163" t="s">
        <v>50</v>
      </c>
      <c r="H163" t="s">
        <v>2996</v>
      </c>
      <c r="I163" t="s">
        <v>2997</v>
      </c>
      <c r="J163">
        <v>734</v>
      </c>
      <c r="K163" t="s">
        <v>2998</v>
      </c>
      <c r="L163">
        <v>8</v>
      </c>
      <c r="M163" t="s">
        <v>2993</v>
      </c>
      <c r="N163">
        <v>2</v>
      </c>
      <c r="O163">
        <v>48</v>
      </c>
      <c r="U163" t="s">
        <v>2999</v>
      </c>
      <c r="X163" t="s">
        <v>1135</v>
      </c>
      <c r="BA163" t="s">
        <v>49</v>
      </c>
      <c r="BB163" s="5" t="s">
        <v>50</v>
      </c>
      <c r="BC163" t="s">
        <v>51</v>
      </c>
      <c r="BD163" s="5" t="s">
        <v>52</v>
      </c>
    </row>
    <row r="164" spans="1:56" x14ac:dyDescent="0.25">
      <c r="A164" s="1" t="s">
        <v>2163</v>
      </c>
      <c r="C164" t="s">
        <v>2164</v>
      </c>
      <c r="D164" t="s">
        <v>2165</v>
      </c>
      <c r="E164" t="s">
        <v>61</v>
      </c>
      <c r="F164">
        <v>401</v>
      </c>
      <c r="G164" t="s">
        <v>50</v>
      </c>
      <c r="H164" t="s">
        <v>2007</v>
      </c>
      <c r="I164" t="s">
        <v>2166</v>
      </c>
      <c r="J164">
        <v>2251</v>
      </c>
      <c r="K164" t="s">
        <v>1732</v>
      </c>
      <c r="L164">
        <v>21</v>
      </c>
      <c r="M164" t="s">
        <v>1733</v>
      </c>
      <c r="N164">
        <v>23</v>
      </c>
      <c r="O164">
        <v>48</v>
      </c>
      <c r="P164" t="s">
        <v>2167</v>
      </c>
      <c r="R164" t="s">
        <v>2168</v>
      </c>
      <c r="S164" t="s">
        <v>2169</v>
      </c>
      <c r="T164" t="s">
        <v>2170</v>
      </c>
      <c r="BB164" s="5"/>
      <c r="BD164" s="5"/>
    </row>
    <row r="165" spans="1:56" x14ac:dyDescent="0.25">
      <c r="A165" s="1">
        <v>13</v>
      </c>
      <c r="C165" t="s">
        <v>3569</v>
      </c>
      <c r="D165" t="s">
        <v>3995</v>
      </c>
      <c r="E165" t="s">
        <v>61</v>
      </c>
      <c r="F165">
        <v>401</v>
      </c>
      <c r="G165" t="s">
        <v>50</v>
      </c>
      <c r="H165" t="s">
        <v>3010</v>
      </c>
      <c r="I165" t="s">
        <v>4577</v>
      </c>
      <c r="J165">
        <v>48</v>
      </c>
      <c r="K165" t="s">
        <v>4578</v>
      </c>
      <c r="L165">
        <v>1</v>
      </c>
      <c r="M165" t="s">
        <v>4574</v>
      </c>
      <c r="N165">
        <v>11</v>
      </c>
      <c r="O165">
        <v>48</v>
      </c>
      <c r="U165" t="s">
        <v>4624</v>
      </c>
      <c r="W165" t="s">
        <v>844</v>
      </c>
      <c r="X165" t="s">
        <v>4625</v>
      </c>
      <c r="AZ165" t="s">
        <v>53</v>
      </c>
      <c r="BB165" s="5"/>
      <c r="BD165" s="5"/>
    </row>
    <row r="166" spans="1:56" x14ac:dyDescent="0.25">
      <c r="A166" s="1">
        <v>14</v>
      </c>
      <c r="C166" t="s">
        <v>1593</v>
      </c>
      <c r="D166" t="s">
        <v>2893</v>
      </c>
      <c r="E166" t="s">
        <v>61</v>
      </c>
      <c r="F166">
        <v>401</v>
      </c>
      <c r="G166" t="s">
        <v>50</v>
      </c>
      <c r="H166" t="s">
        <v>2882</v>
      </c>
      <c r="I166" t="s">
        <v>2883</v>
      </c>
      <c r="J166">
        <v>2184</v>
      </c>
      <c r="K166" t="s">
        <v>2884</v>
      </c>
      <c r="L166" t="s">
        <v>2846</v>
      </c>
      <c r="M166" t="s">
        <v>2847</v>
      </c>
      <c r="N166">
        <v>12</v>
      </c>
      <c r="O166">
        <v>48</v>
      </c>
      <c r="U166" t="s">
        <v>2894</v>
      </c>
      <c r="X166" t="s">
        <v>720</v>
      </c>
      <c r="BA166" t="s">
        <v>79</v>
      </c>
      <c r="BB166" s="5"/>
      <c r="BC166" t="s">
        <v>80</v>
      </c>
      <c r="BD166" s="5"/>
    </row>
    <row r="167" spans="1:56" x14ac:dyDescent="0.25">
      <c r="A167" s="1" t="s">
        <v>2171</v>
      </c>
      <c r="C167" t="s">
        <v>2172</v>
      </c>
      <c r="D167" t="s">
        <v>2173</v>
      </c>
      <c r="E167" t="s">
        <v>61</v>
      </c>
      <c r="F167">
        <v>401</v>
      </c>
      <c r="G167" t="s">
        <v>50</v>
      </c>
      <c r="H167" t="s">
        <v>2174</v>
      </c>
      <c r="I167" t="s">
        <v>2175</v>
      </c>
      <c r="J167">
        <v>2278</v>
      </c>
      <c r="K167" t="s">
        <v>1732</v>
      </c>
      <c r="L167">
        <v>21</v>
      </c>
      <c r="M167" t="s">
        <v>1733</v>
      </c>
      <c r="N167">
        <v>23</v>
      </c>
      <c r="O167">
        <v>48</v>
      </c>
      <c r="P167" t="s">
        <v>2176</v>
      </c>
      <c r="R167" t="s">
        <v>2177</v>
      </c>
      <c r="BB167" s="5"/>
      <c r="BD167" s="5"/>
    </row>
    <row r="168" spans="1:56" x14ac:dyDescent="0.25">
      <c r="A168" s="1">
        <v>3</v>
      </c>
      <c r="C168" t="s">
        <v>3001</v>
      </c>
      <c r="D168" t="s">
        <v>3002</v>
      </c>
      <c r="E168" t="s">
        <v>61</v>
      </c>
      <c r="F168">
        <v>401</v>
      </c>
      <c r="G168" t="s">
        <v>50</v>
      </c>
      <c r="H168" t="s">
        <v>2996</v>
      </c>
      <c r="I168" t="s">
        <v>2997</v>
      </c>
      <c r="J168">
        <v>734</v>
      </c>
      <c r="K168" t="s">
        <v>2998</v>
      </c>
      <c r="L168">
        <v>8</v>
      </c>
      <c r="M168" t="s">
        <v>2993</v>
      </c>
      <c r="N168">
        <v>3</v>
      </c>
      <c r="O168">
        <v>47</v>
      </c>
      <c r="U168" t="s">
        <v>3003</v>
      </c>
      <c r="X168" t="s">
        <v>1135</v>
      </c>
      <c r="BA168" t="s">
        <v>61</v>
      </c>
      <c r="BB168" s="5" t="s">
        <v>62</v>
      </c>
      <c r="BC168" t="s">
        <v>63</v>
      </c>
      <c r="BD168" s="5"/>
    </row>
    <row r="169" spans="1:56" x14ac:dyDescent="0.25">
      <c r="A169" s="1">
        <v>11</v>
      </c>
      <c r="C169" t="s">
        <v>2252</v>
      </c>
      <c r="D169" t="s">
        <v>3209</v>
      </c>
      <c r="E169" t="s">
        <v>61</v>
      </c>
      <c r="F169">
        <v>401</v>
      </c>
      <c r="G169" t="s">
        <v>50</v>
      </c>
      <c r="H169" t="s">
        <v>2429</v>
      </c>
      <c r="I169" t="s">
        <v>3210</v>
      </c>
      <c r="J169">
        <v>1689</v>
      </c>
      <c r="K169" t="s">
        <v>3129</v>
      </c>
      <c r="L169">
        <v>17</v>
      </c>
      <c r="M169" t="s">
        <v>3173</v>
      </c>
      <c r="N169">
        <v>10</v>
      </c>
      <c r="O169">
        <v>47</v>
      </c>
      <c r="U169" t="s">
        <v>3211</v>
      </c>
      <c r="X169" t="s">
        <v>979</v>
      </c>
      <c r="BA169" t="s">
        <v>49</v>
      </c>
      <c r="BB169" s="5" t="s">
        <v>50</v>
      </c>
      <c r="BC169" t="s">
        <v>51</v>
      </c>
      <c r="BD169" s="5" t="s">
        <v>52</v>
      </c>
    </row>
    <row r="170" spans="1:56" x14ac:dyDescent="0.25">
      <c r="A170" s="1">
        <v>9</v>
      </c>
      <c r="C170" t="s">
        <v>2089</v>
      </c>
      <c r="D170" t="s">
        <v>2613</v>
      </c>
      <c r="E170" t="s">
        <v>61</v>
      </c>
      <c r="F170">
        <v>401</v>
      </c>
      <c r="G170" t="s">
        <v>50</v>
      </c>
      <c r="H170" t="s">
        <v>1826</v>
      </c>
      <c r="I170" t="s">
        <v>2614</v>
      </c>
      <c r="J170">
        <v>1378</v>
      </c>
      <c r="K170" t="s">
        <v>2514</v>
      </c>
      <c r="L170">
        <v>14</v>
      </c>
      <c r="M170" t="s">
        <v>2584</v>
      </c>
      <c r="N170">
        <v>7</v>
      </c>
      <c r="O170">
        <v>47</v>
      </c>
      <c r="U170" t="s">
        <v>2615</v>
      </c>
      <c r="X170" t="s">
        <v>2616</v>
      </c>
      <c r="BA170" t="s">
        <v>71</v>
      </c>
      <c r="BB170" s="5"/>
      <c r="BC170" t="s">
        <v>72</v>
      </c>
      <c r="BD170" s="5"/>
    </row>
    <row r="171" spans="1:56" x14ac:dyDescent="0.25">
      <c r="A171" s="1" t="s">
        <v>2178</v>
      </c>
      <c r="C171" t="s">
        <v>2179</v>
      </c>
      <c r="D171" t="s">
        <v>2180</v>
      </c>
      <c r="E171" t="s">
        <v>61</v>
      </c>
      <c r="F171">
        <v>401</v>
      </c>
      <c r="G171" t="s">
        <v>50</v>
      </c>
      <c r="H171" t="s">
        <v>2007</v>
      </c>
      <c r="I171" t="s">
        <v>2166</v>
      </c>
      <c r="J171">
        <v>2251</v>
      </c>
      <c r="K171" t="s">
        <v>1732</v>
      </c>
      <c r="L171">
        <v>21</v>
      </c>
      <c r="M171" t="s">
        <v>1733</v>
      </c>
      <c r="N171">
        <v>24</v>
      </c>
      <c r="O171">
        <v>47</v>
      </c>
      <c r="P171" t="s">
        <v>2181</v>
      </c>
      <c r="R171" t="s">
        <v>2168</v>
      </c>
      <c r="BB171" s="5"/>
      <c r="BD171" s="5"/>
    </row>
    <row r="172" spans="1:56" x14ac:dyDescent="0.25">
      <c r="A172" s="1">
        <v>5</v>
      </c>
      <c r="C172" t="s">
        <v>1644</v>
      </c>
      <c r="D172" t="s">
        <v>2686</v>
      </c>
      <c r="E172" t="s">
        <v>61</v>
      </c>
      <c r="F172">
        <v>401</v>
      </c>
      <c r="G172" t="s">
        <v>50</v>
      </c>
      <c r="H172" t="s">
        <v>2671</v>
      </c>
      <c r="I172" t="s">
        <v>2672</v>
      </c>
      <c r="J172">
        <v>554</v>
      </c>
      <c r="K172" t="s">
        <v>2687</v>
      </c>
      <c r="L172">
        <v>6</v>
      </c>
      <c r="M172" t="s">
        <v>2666</v>
      </c>
      <c r="N172">
        <v>5</v>
      </c>
      <c r="O172">
        <v>47</v>
      </c>
      <c r="U172" t="s">
        <v>2688</v>
      </c>
      <c r="X172" t="s">
        <v>2689</v>
      </c>
      <c r="BA172" t="s">
        <v>45</v>
      </c>
      <c r="BB172" s="5" t="s">
        <v>46</v>
      </c>
      <c r="BC172" t="s">
        <v>47</v>
      </c>
      <c r="BD172" s="5" t="s">
        <v>48</v>
      </c>
    </row>
    <row r="173" spans="1:56" x14ac:dyDescent="0.25">
      <c r="A173" s="1" t="s">
        <v>2182</v>
      </c>
      <c r="C173" t="s">
        <v>1588</v>
      </c>
      <c r="D173" t="s">
        <v>2183</v>
      </c>
      <c r="E173" t="s">
        <v>61</v>
      </c>
      <c r="F173">
        <v>401</v>
      </c>
      <c r="G173" t="s">
        <v>50</v>
      </c>
      <c r="H173" t="s">
        <v>2184</v>
      </c>
      <c r="I173" t="s">
        <v>2185</v>
      </c>
      <c r="J173">
        <v>2265</v>
      </c>
      <c r="K173" t="s">
        <v>1732</v>
      </c>
      <c r="L173">
        <v>21</v>
      </c>
      <c r="M173" t="s">
        <v>1733</v>
      </c>
      <c r="N173">
        <v>24</v>
      </c>
      <c r="O173">
        <v>47</v>
      </c>
      <c r="P173" t="s">
        <v>2186</v>
      </c>
      <c r="R173" t="s">
        <v>2015</v>
      </c>
      <c r="S173" t="s">
        <v>2187</v>
      </c>
      <c r="T173" t="s">
        <v>1732</v>
      </c>
      <c r="BB173" s="5"/>
      <c r="BD173" s="5"/>
    </row>
    <row r="174" spans="1:56" x14ac:dyDescent="0.25">
      <c r="A174" s="1">
        <v>16</v>
      </c>
      <c r="C174" t="s">
        <v>2073</v>
      </c>
      <c r="D174" t="s">
        <v>4634</v>
      </c>
      <c r="E174" t="s">
        <v>61</v>
      </c>
      <c r="F174">
        <v>401</v>
      </c>
      <c r="G174" t="s">
        <v>50</v>
      </c>
      <c r="H174" t="s">
        <v>4635</v>
      </c>
      <c r="I174" t="s">
        <v>4636</v>
      </c>
      <c r="J174" t="s">
        <v>4637</v>
      </c>
      <c r="K174" t="s">
        <v>4638</v>
      </c>
      <c r="L174">
        <v>1</v>
      </c>
      <c r="M174" t="s">
        <v>4574</v>
      </c>
      <c r="N174">
        <v>12</v>
      </c>
      <c r="O174">
        <v>46</v>
      </c>
      <c r="U174" t="s">
        <v>4639</v>
      </c>
      <c r="W174" t="s">
        <v>678</v>
      </c>
      <c r="X174" t="s">
        <v>4640</v>
      </c>
      <c r="AZ174" t="s">
        <v>45</v>
      </c>
      <c r="BB174" s="5"/>
      <c r="BD174" s="5"/>
    </row>
    <row r="175" spans="1:56" x14ac:dyDescent="0.25">
      <c r="A175" s="1">
        <v>12</v>
      </c>
      <c r="C175" t="s">
        <v>3212</v>
      </c>
      <c r="D175" t="s">
        <v>3213</v>
      </c>
      <c r="E175" t="s">
        <v>61</v>
      </c>
      <c r="F175">
        <v>401</v>
      </c>
      <c r="G175" t="s">
        <v>50</v>
      </c>
      <c r="H175" t="s">
        <v>2429</v>
      </c>
      <c r="I175" t="s">
        <v>3176</v>
      </c>
      <c r="J175">
        <v>1686</v>
      </c>
      <c r="K175" t="s">
        <v>3129</v>
      </c>
      <c r="L175">
        <v>17</v>
      </c>
      <c r="M175" t="s">
        <v>3173</v>
      </c>
      <c r="N175">
        <v>11</v>
      </c>
      <c r="O175">
        <v>46</v>
      </c>
      <c r="U175" t="s">
        <v>1850</v>
      </c>
      <c r="X175" t="s">
        <v>852</v>
      </c>
      <c r="BA175" t="s">
        <v>49</v>
      </c>
      <c r="BB175" s="5" t="s">
        <v>50</v>
      </c>
      <c r="BC175" t="s">
        <v>51</v>
      </c>
      <c r="BD175" s="5" t="s">
        <v>52</v>
      </c>
    </row>
    <row r="176" spans="1:56" x14ac:dyDescent="0.25">
      <c r="A176" s="1">
        <v>14</v>
      </c>
      <c r="C176" t="s">
        <v>2496</v>
      </c>
      <c r="D176" t="s">
        <v>4626</v>
      </c>
      <c r="E176" t="s">
        <v>61</v>
      </c>
      <c r="F176">
        <v>401</v>
      </c>
      <c r="G176" t="s">
        <v>50</v>
      </c>
      <c r="H176" t="s">
        <v>4627</v>
      </c>
      <c r="I176" t="s">
        <v>4374</v>
      </c>
      <c r="J176">
        <v>38</v>
      </c>
      <c r="K176" t="s">
        <v>4578</v>
      </c>
      <c r="L176">
        <v>1</v>
      </c>
      <c r="M176" t="s">
        <v>4574</v>
      </c>
      <c r="N176">
        <v>12</v>
      </c>
      <c r="O176">
        <v>46</v>
      </c>
      <c r="U176" t="s">
        <v>4628</v>
      </c>
      <c r="W176" t="s">
        <v>691</v>
      </c>
      <c r="X176" t="s">
        <v>4629</v>
      </c>
      <c r="AZ176" t="s">
        <v>45</v>
      </c>
      <c r="BB176" s="5"/>
      <c r="BD176" s="5"/>
    </row>
    <row r="177" spans="1:56" x14ac:dyDescent="0.25">
      <c r="A177" s="1" t="s">
        <v>2188</v>
      </c>
      <c r="C177" t="s">
        <v>2189</v>
      </c>
      <c r="D177" t="s">
        <v>2190</v>
      </c>
      <c r="E177" t="s">
        <v>61</v>
      </c>
      <c r="F177">
        <v>401</v>
      </c>
      <c r="G177" t="s">
        <v>50</v>
      </c>
      <c r="H177" t="s">
        <v>2101</v>
      </c>
      <c r="I177" t="s">
        <v>2102</v>
      </c>
      <c r="J177">
        <v>2230</v>
      </c>
      <c r="K177" t="s">
        <v>1732</v>
      </c>
      <c r="L177">
        <v>21</v>
      </c>
      <c r="M177" t="s">
        <v>1733</v>
      </c>
      <c r="N177">
        <v>25</v>
      </c>
      <c r="O177">
        <v>46</v>
      </c>
      <c r="P177" t="s">
        <v>2191</v>
      </c>
      <c r="R177" t="s">
        <v>439</v>
      </c>
      <c r="S177">
        <v>37714</v>
      </c>
      <c r="T177" t="s">
        <v>1732</v>
      </c>
      <c r="BB177" s="5"/>
      <c r="BD177" s="5"/>
    </row>
    <row r="178" spans="1:56" x14ac:dyDescent="0.25">
      <c r="A178" s="1">
        <v>2</v>
      </c>
      <c r="C178" t="s">
        <v>3108</v>
      </c>
      <c r="D178" t="s">
        <v>3314</v>
      </c>
      <c r="E178" t="s">
        <v>61</v>
      </c>
      <c r="F178">
        <v>401</v>
      </c>
      <c r="G178" t="s">
        <v>50</v>
      </c>
      <c r="H178" t="s">
        <v>3315</v>
      </c>
      <c r="I178" t="s">
        <v>3316</v>
      </c>
      <c r="J178">
        <v>1055</v>
      </c>
      <c r="K178" t="s">
        <v>3317</v>
      </c>
      <c r="L178">
        <v>11</v>
      </c>
      <c r="M178" t="s">
        <v>3291</v>
      </c>
      <c r="N178">
        <v>2</v>
      </c>
      <c r="O178">
        <v>46</v>
      </c>
      <c r="U178" t="s">
        <v>3318</v>
      </c>
      <c r="X178" t="s">
        <v>1127</v>
      </c>
      <c r="BA178" t="s">
        <v>49</v>
      </c>
      <c r="BB178" s="5" t="s">
        <v>50</v>
      </c>
      <c r="BC178" t="s">
        <v>51</v>
      </c>
      <c r="BD178" s="5" t="s">
        <v>52</v>
      </c>
    </row>
    <row r="179" spans="1:56" x14ac:dyDescent="0.25">
      <c r="A179" s="1">
        <v>15</v>
      </c>
      <c r="C179" t="s">
        <v>2172</v>
      </c>
      <c r="D179" t="s">
        <v>3016</v>
      </c>
      <c r="E179" t="s">
        <v>61</v>
      </c>
      <c r="F179">
        <v>401</v>
      </c>
      <c r="G179" t="s">
        <v>50</v>
      </c>
      <c r="H179" t="s">
        <v>4630</v>
      </c>
      <c r="I179" t="s">
        <v>4631</v>
      </c>
      <c r="J179">
        <v>38</v>
      </c>
      <c r="K179" t="s">
        <v>4578</v>
      </c>
      <c r="L179">
        <v>1</v>
      </c>
      <c r="M179" t="s">
        <v>4574</v>
      </c>
      <c r="N179">
        <v>12</v>
      </c>
      <c r="O179">
        <v>46</v>
      </c>
      <c r="U179" t="s">
        <v>4632</v>
      </c>
      <c r="W179" t="s">
        <v>691</v>
      </c>
      <c r="X179" t="s">
        <v>4633</v>
      </c>
      <c r="AZ179" t="s">
        <v>49</v>
      </c>
      <c r="BB179" s="5"/>
      <c r="BD179" s="5"/>
    </row>
    <row r="180" spans="1:56" x14ac:dyDescent="0.25">
      <c r="A180" s="1">
        <v>13</v>
      </c>
      <c r="C180" t="s">
        <v>3214</v>
      </c>
      <c r="D180" t="s">
        <v>3215</v>
      </c>
      <c r="E180" t="s">
        <v>61</v>
      </c>
      <c r="F180">
        <v>401</v>
      </c>
      <c r="G180" t="s">
        <v>50</v>
      </c>
      <c r="H180" t="s">
        <v>2485</v>
      </c>
      <c r="I180" t="s">
        <v>3216</v>
      </c>
      <c r="J180">
        <v>1781</v>
      </c>
      <c r="K180" t="s">
        <v>3182</v>
      </c>
      <c r="L180">
        <v>17</v>
      </c>
      <c r="M180" t="s">
        <v>3173</v>
      </c>
      <c r="N180">
        <v>11</v>
      </c>
      <c r="O180">
        <v>46</v>
      </c>
      <c r="U180" t="s">
        <v>3217</v>
      </c>
      <c r="X180" t="s">
        <v>696</v>
      </c>
      <c r="BA180" t="s">
        <v>45</v>
      </c>
      <c r="BB180" s="5" t="s">
        <v>46</v>
      </c>
      <c r="BC180" t="s">
        <v>47</v>
      </c>
      <c r="BD180" s="5" t="s">
        <v>48</v>
      </c>
    </row>
    <row r="181" spans="1:56" x14ac:dyDescent="0.25">
      <c r="A181" s="1">
        <v>8</v>
      </c>
      <c r="C181" t="s">
        <v>1654</v>
      </c>
      <c r="D181" t="s">
        <v>2435</v>
      </c>
      <c r="E181" t="s">
        <v>61</v>
      </c>
      <c r="F181">
        <v>401</v>
      </c>
      <c r="G181" t="s">
        <v>50</v>
      </c>
      <c r="H181" t="s">
        <v>2414</v>
      </c>
      <c r="I181" t="s">
        <v>2415</v>
      </c>
      <c r="J181">
        <v>383</v>
      </c>
      <c r="K181" t="s">
        <v>2416</v>
      </c>
      <c r="L181">
        <v>4</v>
      </c>
      <c r="M181" t="s">
        <v>2406</v>
      </c>
      <c r="N181">
        <v>7</v>
      </c>
      <c r="O181">
        <v>46</v>
      </c>
      <c r="U181" t="s">
        <v>2436</v>
      </c>
      <c r="X181" t="s">
        <v>955</v>
      </c>
      <c r="BA181" t="s">
        <v>69</v>
      </c>
      <c r="BB181" s="5"/>
      <c r="BC181" t="s">
        <v>70</v>
      </c>
      <c r="BD181" s="5"/>
    </row>
    <row r="182" spans="1:56" x14ac:dyDescent="0.25">
      <c r="A182" s="1">
        <v>10</v>
      </c>
      <c r="C182" t="s">
        <v>1635</v>
      </c>
      <c r="D182" t="s">
        <v>2617</v>
      </c>
      <c r="E182" t="s">
        <v>61</v>
      </c>
      <c r="F182">
        <v>401</v>
      </c>
      <c r="G182" t="s">
        <v>50</v>
      </c>
      <c r="H182" t="s">
        <v>2536</v>
      </c>
      <c r="I182" t="s">
        <v>2618</v>
      </c>
      <c r="J182">
        <v>1505</v>
      </c>
      <c r="K182" t="s">
        <v>2619</v>
      </c>
      <c r="L182">
        <v>14</v>
      </c>
      <c r="M182" t="s">
        <v>2584</v>
      </c>
      <c r="N182">
        <v>8</v>
      </c>
      <c r="O182">
        <v>45</v>
      </c>
      <c r="U182" t="s">
        <v>2620</v>
      </c>
      <c r="X182" t="s">
        <v>452</v>
      </c>
      <c r="BA182" t="s">
        <v>73</v>
      </c>
      <c r="BB182" s="5"/>
      <c r="BC182" t="s">
        <v>74</v>
      </c>
      <c r="BD182" s="5"/>
    </row>
    <row r="183" spans="1:56" x14ac:dyDescent="0.25">
      <c r="A183" s="1" t="s">
        <v>2192</v>
      </c>
      <c r="C183" t="s">
        <v>1622</v>
      </c>
      <c r="D183" t="s">
        <v>2193</v>
      </c>
      <c r="E183" t="s">
        <v>61</v>
      </c>
      <c r="F183">
        <v>401</v>
      </c>
      <c r="G183" t="s">
        <v>50</v>
      </c>
      <c r="H183" t="s">
        <v>2007</v>
      </c>
      <c r="I183" t="s">
        <v>2166</v>
      </c>
      <c r="J183">
        <v>2251</v>
      </c>
      <c r="K183" t="s">
        <v>1732</v>
      </c>
      <c r="L183">
        <v>21</v>
      </c>
      <c r="M183" t="s">
        <v>1733</v>
      </c>
      <c r="N183">
        <v>26</v>
      </c>
      <c r="O183">
        <v>45</v>
      </c>
      <c r="P183" t="s">
        <v>2194</v>
      </c>
      <c r="R183" t="s">
        <v>2168</v>
      </c>
      <c r="BB183" s="5"/>
      <c r="BD183" s="5"/>
    </row>
    <row r="184" spans="1:56" x14ac:dyDescent="0.25">
      <c r="A184" s="1">
        <v>14</v>
      </c>
      <c r="C184" t="s">
        <v>4124</v>
      </c>
      <c r="D184" t="s">
        <v>1647</v>
      </c>
      <c r="E184" t="s">
        <v>61</v>
      </c>
      <c r="F184">
        <v>401</v>
      </c>
      <c r="G184" t="s">
        <v>50</v>
      </c>
      <c r="H184" t="s">
        <v>4120</v>
      </c>
      <c r="I184" t="s">
        <v>4121</v>
      </c>
      <c r="J184">
        <v>2071</v>
      </c>
      <c r="K184" t="s">
        <v>3589</v>
      </c>
      <c r="L184">
        <v>19</v>
      </c>
      <c r="M184" t="s">
        <v>4104</v>
      </c>
      <c r="N184">
        <v>4</v>
      </c>
      <c r="O184">
        <v>45</v>
      </c>
      <c r="P184" t="s">
        <v>4089</v>
      </c>
      <c r="U184" t="s">
        <v>4125</v>
      </c>
      <c r="X184" t="s">
        <v>984</v>
      </c>
      <c r="BA184" t="s">
        <v>81</v>
      </c>
      <c r="BB184" s="5"/>
      <c r="BC184" t="s">
        <v>82</v>
      </c>
      <c r="BD184" s="5"/>
    </row>
    <row r="185" spans="1:56" x14ac:dyDescent="0.25">
      <c r="A185" s="1">
        <v>6</v>
      </c>
      <c r="C185" t="s">
        <v>2691</v>
      </c>
      <c r="D185" t="s">
        <v>2692</v>
      </c>
      <c r="E185" t="s">
        <v>61</v>
      </c>
      <c r="F185">
        <v>401</v>
      </c>
      <c r="G185" t="s">
        <v>50</v>
      </c>
      <c r="H185" t="s">
        <v>2671</v>
      </c>
      <c r="I185" t="s">
        <v>2672</v>
      </c>
      <c r="J185">
        <v>554</v>
      </c>
      <c r="K185" t="s">
        <v>2687</v>
      </c>
      <c r="L185">
        <v>6</v>
      </c>
      <c r="M185" t="s">
        <v>2666</v>
      </c>
      <c r="N185">
        <v>6</v>
      </c>
      <c r="O185">
        <v>45</v>
      </c>
      <c r="U185" t="s">
        <v>2693</v>
      </c>
      <c r="X185" t="s">
        <v>2689</v>
      </c>
      <c r="BA185" t="s">
        <v>49</v>
      </c>
      <c r="BB185" s="5" t="s">
        <v>50</v>
      </c>
      <c r="BC185" t="s">
        <v>51</v>
      </c>
      <c r="BD185" s="5" t="s">
        <v>52</v>
      </c>
    </row>
    <row r="186" spans="1:56" x14ac:dyDescent="0.25">
      <c r="A186" s="1">
        <v>18</v>
      </c>
      <c r="C186" t="s">
        <v>4054</v>
      </c>
      <c r="D186" t="s">
        <v>4643</v>
      </c>
      <c r="E186" t="s">
        <v>61</v>
      </c>
      <c r="F186">
        <v>401</v>
      </c>
      <c r="G186" t="s">
        <v>50</v>
      </c>
      <c r="H186" t="s">
        <v>2119</v>
      </c>
      <c r="I186" t="s">
        <v>4644</v>
      </c>
      <c r="J186" t="s">
        <v>4637</v>
      </c>
      <c r="K186" t="s">
        <v>4645</v>
      </c>
      <c r="L186">
        <v>1</v>
      </c>
      <c r="M186" t="s">
        <v>4574</v>
      </c>
      <c r="N186">
        <v>13</v>
      </c>
      <c r="O186">
        <v>44</v>
      </c>
      <c r="U186" t="s">
        <v>4646</v>
      </c>
      <c r="W186" t="s">
        <v>581</v>
      </c>
      <c r="X186" s="17">
        <v>38080</v>
      </c>
      <c r="AZ186" t="s">
        <v>45</v>
      </c>
      <c r="BB186" s="5"/>
      <c r="BD186" s="5"/>
    </row>
    <row r="187" spans="1:56" x14ac:dyDescent="0.25">
      <c r="A187" s="1">
        <v>17</v>
      </c>
      <c r="C187" t="s">
        <v>3110</v>
      </c>
      <c r="D187" t="s">
        <v>4641</v>
      </c>
      <c r="E187" t="s">
        <v>61</v>
      </c>
      <c r="F187">
        <v>401</v>
      </c>
      <c r="G187" t="s">
        <v>50</v>
      </c>
      <c r="H187" t="s">
        <v>1652</v>
      </c>
      <c r="I187" t="s">
        <v>4596</v>
      </c>
      <c r="J187" t="s">
        <v>4597</v>
      </c>
      <c r="K187" t="s">
        <v>4578</v>
      </c>
      <c r="L187">
        <v>1</v>
      </c>
      <c r="M187" t="s">
        <v>4574</v>
      </c>
      <c r="N187">
        <v>13</v>
      </c>
      <c r="O187">
        <v>44</v>
      </c>
      <c r="U187" t="s">
        <v>4642</v>
      </c>
      <c r="W187" t="s">
        <v>4599</v>
      </c>
      <c r="X187" t="s">
        <v>2690</v>
      </c>
      <c r="AZ187" t="s">
        <v>49</v>
      </c>
      <c r="BB187" s="5"/>
      <c r="BD187" s="5"/>
    </row>
    <row r="188" spans="1:56" x14ac:dyDescent="0.25">
      <c r="A188" s="1">
        <v>11</v>
      </c>
      <c r="C188" t="s">
        <v>2189</v>
      </c>
      <c r="D188" t="s">
        <v>2565</v>
      </c>
      <c r="E188" t="s">
        <v>61</v>
      </c>
      <c r="F188">
        <v>401</v>
      </c>
      <c r="G188" t="s">
        <v>50</v>
      </c>
      <c r="H188" t="s">
        <v>2566</v>
      </c>
      <c r="I188" t="s">
        <v>2567</v>
      </c>
      <c r="J188">
        <v>508</v>
      </c>
      <c r="K188" t="s">
        <v>2568</v>
      </c>
      <c r="L188">
        <v>5</v>
      </c>
      <c r="M188" t="s">
        <v>2529</v>
      </c>
      <c r="N188">
        <v>10</v>
      </c>
      <c r="O188">
        <v>44</v>
      </c>
      <c r="U188" t="s">
        <v>2569</v>
      </c>
      <c r="X188" t="s">
        <v>1008</v>
      </c>
      <c r="BA188" t="s">
        <v>45</v>
      </c>
      <c r="BB188" s="5" t="s">
        <v>46</v>
      </c>
      <c r="BC188" t="s">
        <v>47</v>
      </c>
      <c r="BD188" s="5" t="s">
        <v>48</v>
      </c>
    </row>
    <row r="189" spans="1:56" x14ac:dyDescent="0.25">
      <c r="A189" s="1">
        <v>11</v>
      </c>
      <c r="C189" t="s">
        <v>2189</v>
      </c>
      <c r="D189" t="s">
        <v>2565</v>
      </c>
      <c r="E189" t="s">
        <v>61</v>
      </c>
      <c r="F189">
        <v>401</v>
      </c>
      <c r="G189" t="s">
        <v>50</v>
      </c>
      <c r="H189" t="s">
        <v>2566</v>
      </c>
      <c r="I189" t="s">
        <v>2567</v>
      </c>
      <c r="J189">
        <v>508</v>
      </c>
      <c r="K189" t="s">
        <v>2568</v>
      </c>
      <c r="L189">
        <v>5</v>
      </c>
      <c r="M189" t="s">
        <v>2529</v>
      </c>
      <c r="N189">
        <v>5</v>
      </c>
      <c r="O189">
        <v>44</v>
      </c>
      <c r="U189" t="s">
        <v>2569</v>
      </c>
      <c r="X189" t="s">
        <v>1008</v>
      </c>
      <c r="BA189" t="s">
        <v>45</v>
      </c>
      <c r="BB189" s="5" t="s">
        <v>46</v>
      </c>
      <c r="BC189" t="s">
        <v>47</v>
      </c>
      <c r="BD189" s="5" t="s">
        <v>48</v>
      </c>
    </row>
    <row r="190" spans="1:56" x14ac:dyDescent="0.25">
      <c r="A190" s="1">
        <v>1</v>
      </c>
      <c r="C190" t="s">
        <v>1986</v>
      </c>
      <c r="D190" t="s">
        <v>3259</v>
      </c>
      <c r="E190" t="s">
        <v>61</v>
      </c>
      <c r="F190">
        <v>401</v>
      </c>
      <c r="G190" t="s">
        <v>50</v>
      </c>
      <c r="H190" t="s">
        <v>1678</v>
      </c>
      <c r="I190" t="s">
        <v>3260</v>
      </c>
      <c r="J190">
        <v>956</v>
      </c>
      <c r="K190" t="s">
        <v>3258</v>
      </c>
      <c r="L190">
        <v>10</v>
      </c>
      <c r="M190" t="s">
        <v>3256</v>
      </c>
      <c r="N190">
        <v>2</v>
      </c>
      <c r="O190">
        <v>44</v>
      </c>
      <c r="U190" t="s">
        <v>3261</v>
      </c>
      <c r="X190" t="s">
        <v>636</v>
      </c>
      <c r="BA190" t="s">
        <v>49</v>
      </c>
      <c r="BB190" s="5" t="s">
        <v>50</v>
      </c>
      <c r="BC190" t="s">
        <v>51</v>
      </c>
      <c r="BD190" s="5" t="s">
        <v>52</v>
      </c>
    </row>
    <row r="191" spans="1:56" x14ac:dyDescent="0.25">
      <c r="A191" s="1" t="s">
        <v>2195</v>
      </c>
      <c r="C191" t="s">
        <v>2196</v>
      </c>
      <c r="D191" t="s">
        <v>2197</v>
      </c>
      <c r="E191" t="s">
        <v>61</v>
      </c>
      <c r="F191">
        <v>401</v>
      </c>
      <c r="G191" t="s">
        <v>50</v>
      </c>
      <c r="H191" t="s">
        <v>2119</v>
      </c>
      <c r="I191" t="s">
        <v>2120</v>
      </c>
      <c r="J191">
        <v>4039</v>
      </c>
      <c r="K191" t="s">
        <v>1732</v>
      </c>
      <c r="L191">
        <v>21</v>
      </c>
      <c r="M191" t="s">
        <v>1733</v>
      </c>
      <c r="N191">
        <v>27</v>
      </c>
      <c r="O191">
        <v>44</v>
      </c>
      <c r="P191" t="s">
        <v>2198</v>
      </c>
      <c r="R191" t="s">
        <v>1411</v>
      </c>
      <c r="S191" t="s">
        <v>2199</v>
      </c>
      <c r="T191" t="s">
        <v>1732</v>
      </c>
      <c r="BB191" s="5"/>
      <c r="BD191" s="5"/>
    </row>
    <row r="192" spans="1:56" x14ac:dyDescent="0.25">
      <c r="A192" s="1">
        <v>11</v>
      </c>
      <c r="C192" t="s">
        <v>2621</v>
      </c>
      <c r="D192" t="s">
        <v>2622</v>
      </c>
      <c r="E192" t="s">
        <v>61</v>
      </c>
      <c r="F192">
        <v>401</v>
      </c>
      <c r="G192" t="s">
        <v>50</v>
      </c>
      <c r="H192" t="s">
        <v>2174</v>
      </c>
      <c r="I192" t="s">
        <v>2590</v>
      </c>
      <c r="J192">
        <v>1373</v>
      </c>
      <c r="K192" t="s">
        <v>2514</v>
      </c>
      <c r="L192">
        <v>14</v>
      </c>
      <c r="M192" t="s">
        <v>2501</v>
      </c>
      <c r="N192">
        <v>9</v>
      </c>
      <c r="O192">
        <v>44</v>
      </c>
      <c r="U192" t="s">
        <v>2623</v>
      </c>
      <c r="X192" t="s">
        <v>648</v>
      </c>
      <c r="BA192" t="s">
        <v>75</v>
      </c>
      <c r="BB192" s="5"/>
      <c r="BC192" t="s">
        <v>76</v>
      </c>
      <c r="BD192" s="5"/>
    </row>
    <row r="193" spans="1:56" x14ac:dyDescent="0.25">
      <c r="A193" s="1" t="s">
        <v>2200</v>
      </c>
      <c r="C193" t="s">
        <v>2201</v>
      </c>
      <c r="D193" t="s">
        <v>1651</v>
      </c>
      <c r="E193" t="s">
        <v>61</v>
      </c>
      <c r="F193">
        <v>401</v>
      </c>
      <c r="G193" t="s">
        <v>50</v>
      </c>
      <c r="H193" t="s">
        <v>2202</v>
      </c>
      <c r="I193" t="s">
        <v>2203</v>
      </c>
      <c r="J193">
        <v>2228</v>
      </c>
      <c r="K193" t="s">
        <v>1732</v>
      </c>
      <c r="L193">
        <v>21</v>
      </c>
      <c r="M193" t="s">
        <v>1733</v>
      </c>
      <c r="N193">
        <v>27</v>
      </c>
      <c r="O193">
        <v>44</v>
      </c>
      <c r="P193" t="s">
        <v>2204</v>
      </c>
      <c r="R193" t="s">
        <v>660</v>
      </c>
      <c r="BB193" s="5"/>
      <c r="BD193" s="5"/>
    </row>
    <row r="194" spans="1:56" x14ac:dyDescent="0.25">
      <c r="A194" s="1">
        <v>5</v>
      </c>
      <c r="C194" t="s">
        <v>2295</v>
      </c>
      <c r="D194" t="s">
        <v>3081</v>
      </c>
      <c r="E194" t="s">
        <v>61</v>
      </c>
      <c r="F194">
        <v>401</v>
      </c>
      <c r="G194" t="s">
        <v>50</v>
      </c>
      <c r="H194" t="s">
        <v>3082</v>
      </c>
      <c r="I194" t="s">
        <v>3083</v>
      </c>
      <c r="J194">
        <v>1236</v>
      </c>
      <c r="K194" t="s">
        <v>3056</v>
      </c>
      <c r="L194">
        <v>13</v>
      </c>
      <c r="M194" t="s">
        <v>3057</v>
      </c>
      <c r="N194">
        <v>5</v>
      </c>
      <c r="O194">
        <v>44</v>
      </c>
      <c r="U194" t="s">
        <v>3084</v>
      </c>
      <c r="X194" t="s">
        <v>1014</v>
      </c>
      <c r="BA194" t="s">
        <v>49</v>
      </c>
      <c r="BB194" s="5" t="s">
        <v>50</v>
      </c>
      <c r="BC194" t="s">
        <v>51</v>
      </c>
      <c r="BD194" s="5" t="s">
        <v>52</v>
      </c>
    </row>
    <row r="195" spans="1:56" x14ac:dyDescent="0.25">
      <c r="A195" s="1" t="s">
        <v>2205</v>
      </c>
      <c r="C195" t="s">
        <v>2206</v>
      </c>
      <c r="D195" t="s">
        <v>2207</v>
      </c>
      <c r="E195" t="s">
        <v>61</v>
      </c>
      <c r="F195">
        <v>401</v>
      </c>
      <c r="G195" t="s">
        <v>50</v>
      </c>
      <c r="H195" t="s">
        <v>2045</v>
      </c>
      <c r="I195" t="s">
        <v>2046</v>
      </c>
      <c r="J195">
        <v>2204</v>
      </c>
      <c r="K195" t="s">
        <v>1732</v>
      </c>
      <c r="L195">
        <v>21</v>
      </c>
      <c r="M195" t="s">
        <v>1733</v>
      </c>
      <c r="N195">
        <v>28</v>
      </c>
      <c r="O195">
        <v>43</v>
      </c>
      <c r="P195" t="s">
        <v>2208</v>
      </c>
      <c r="R195" t="s">
        <v>604</v>
      </c>
      <c r="BB195" s="5"/>
      <c r="BD195" s="5"/>
    </row>
    <row r="196" spans="1:56" x14ac:dyDescent="0.25">
      <c r="A196" s="1" t="s">
        <v>2209</v>
      </c>
      <c r="C196" t="s">
        <v>1630</v>
      </c>
      <c r="D196" t="s">
        <v>2210</v>
      </c>
      <c r="E196" t="s">
        <v>61</v>
      </c>
      <c r="F196">
        <v>401</v>
      </c>
      <c r="G196" t="s">
        <v>50</v>
      </c>
      <c r="H196" t="s">
        <v>2073</v>
      </c>
      <c r="I196" t="s">
        <v>2211</v>
      </c>
      <c r="J196">
        <v>2240</v>
      </c>
      <c r="K196" t="s">
        <v>1732</v>
      </c>
      <c r="L196">
        <v>21</v>
      </c>
      <c r="M196" t="s">
        <v>1733</v>
      </c>
      <c r="N196">
        <v>28</v>
      </c>
      <c r="O196">
        <v>43</v>
      </c>
      <c r="P196" t="s">
        <v>2212</v>
      </c>
      <c r="R196" t="s">
        <v>2213</v>
      </c>
      <c r="S196" t="s">
        <v>2214</v>
      </c>
      <c r="T196" t="s">
        <v>1732</v>
      </c>
      <c r="BB196" s="5"/>
      <c r="BD196" s="5"/>
    </row>
    <row r="197" spans="1:56" x14ac:dyDescent="0.25">
      <c r="A197" s="1">
        <v>19</v>
      </c>
      <c r="C197" t="s">
        <v>2252</v>
      </c>
      <c r="D197" t="s">
        <v>2611</v>
      </c>
      <c r="E197" t="s">
        <v>61</v>
      </c>
      <c r="F197">
        <v>401</v>
      </c>
      <c r="G197" t="s">
        <v>50</v>
      </c>
      <c r="H197" t="s">
        <v>4647</v>
      </c>
      <c r="I197" t="s">
        <v>4636</v>
      </c>
      <c r="J197" t="s">
        <v>4637</v>
      </c>
      <c r="K197" t="s">
        <v>4638</v>
      </c>
      <c r="L197">
        <v>1</v>
      </c>
      <c r="M197" t="s">
        <v>4574</v>
      </c>
      <c r="N197">
        <v>14</v>
      </c>
      <c r="O197">
        <v>43</v>
      </c>
      <c r="U197" t="s">
        <v>4648</v>
      </c>
      <c r="W197" t="s">
        <v>678</v>
      </c>
      <c r="X197" t="s">
        <v>4649</v>
      </c>
      <c r="AZ197" t="s">
        <v>49</v>
      </c>
      <c r="BB197" s="5"/>
      <c r="BD197" s="5"/>
    </row>
    <row r="198" spans="1:56" x14ac:dyDescent="0.25">
      <c r="A198" s="1">
        <v>6</v>
      </c>
      <c r="C198" t="s">
        <v>1630</v>
      </c>
      <c r="D198" t="s">
        <v>1631</v>
      </c>
      <c r="E198" t="s">
        <v>61</v>
      </c>
      <c r="F198">
        <v>401</v>
      </c>
      <c r="G198" t="s">
        <v>50</v>
      </c>
      <c r="H198" t="s">
        <v>1632</v>
      </c>
      <c r="I198" t="s">
        <v>1633</v>
      </c>
      <c r="J198">
        <v>623</v>
      </c>
      <c r="K198" t="s">
        <v>1599</v>
      </c>
      <c r="L198" t="s">
        <v>1600</v>
      </c>
      <c r="M198" t="s">
        <v>1601</v>
      </c>
      <c r="N198">
        <v>6</v>
      </c>
      <c r="O198">
        <v>43</v>
      </c>
      <c r="U198" t="s">
        <v>1634</v>
      </c>
      <c r="X198" t="s">
        <v>229</v>
      </c>
      <c r="BA198" t="s">
        <v>64</v>
      </c>
      <c r="BB198" s="5" t="s">
        <v>65</v>
      </c>
      <c r="BC198" t="s">
        <v>66</v>
      </c>
      <c r="BD198" s="5"/>
    </row>
    <row r="199" spans="1:56" x14ac:dyDescent="0.25">
      <c r="A199" s="1">
        <v>20</v>
      </c>
      <c r="C199" t="s">
        <v>1632</v>
      </c>
      <c r="D199" t="s">
        <v>4650</v>
      </c>
      <c r="E199" t="s">
        <v>61</v>
      </c>
      <c r="F199">
        <v>401</v>
      </c>
      <c r="G199" t="s">
        <v>50</v>
      </c>
      <c r="H199" t="s">
        <v>4651</v>
      </c>
      <c r="I199" t="s">
        <v>4154</v>
      </c>
      <c r="J199">
        <v>41</v>
      </c>
      <c r="K199" t="s">
        <v>4652</v>
      </c>
      <c r="L199">
        <v>1</v>
      </c>
      <c r="M199" t="s">
        <v>4574</v>
      </c>
      <c r="N199">
        <v>14</v>
      </c>
      <c r="O199">
        <v>43</v>
      </c>
      <c r="U199" t="s">
        <v>4653</v>
      </c>
      <c r="W199" t="s">
        <v>1122</v>
      </c>
      <c r="X199" t="s">
        <v>2214</v>
      </c>
      <c r="AZ199" t="s">
        <v>45</v>
      </c>
      <c r="BB199" s="5"/>
      <c r="BD199" s="5"/>
    </row>
    <row r="200" spans="1:56" x14ac:dyDescent="0.25">
      <c r="A200" s="1">
        <v>4</v>
      </c>
      <c r="C200" t="s">
        <v>1630</v>
      </c>
      <c r="D200" t="s">
        <v>3260</v>
      </c>
      <c r="E200" t="s">
        <v>61</v>
      </c>
      <c r="F200">
        <v>401</v>
      </c>
      <c r="G200" t="s">
        <v>50</v>
      </c>
      <c r="H200" t="s">
        <v>2820</v>
      </c>
      <c r="I200" t="s">
        <v>4805</v>
      </c>
      <c r="J200">
        <v>2041</v>
      </c>
      <c r="K200" t="s">
        <v>4806</v>
      </c>
      <c r="L200">
        <v>18</v>
      </c>
      <c r="M200" t="s">
        <v>4776</v>
      </c>
      <c r="N200">
        <v>3</v>
      </c>
      <c r="O200">
        <v>42</v>
      </c>
      <c r="X200" t="s">
        <v>4807</v>
      </c>
      <c r="BA200" t="s">
        <v>57</v>
      </c>
      <c r="BB200" s="5" t="s">
        <v>58</v>
      </c>
      <c r="BC200" t="s">
        <v>59</v>
      </c>
      <c r="BD200" s="5" t="s">
        <v>60</v>
      </c>
    </row>
    <row r="201" spans="1:56" x14ac:dyDescent="0.25">
      <c r="A201" s="1">
        <v>6</v>
      </c>
      <c r="C201" t="s">
        <v>2496</v>
      </c>
      <c r="D201" t="s">
        <v>3085</v>
      </c>
      <c r="E201" t="s">
        <v>61</v>
      </c>
      <c r="F201">
        <v>401</v>
      </c>
      <c r="G201" t="s">
        <v>50</v>
      </c>
      <c r="H201" t="s">
        <v>3078</v>
      </c>
      <c r="I201" t="s">
        <v>1698</v>
      </c>
      <c r="J201">
        <v>1300</v>
      </c>
      <c r="K201" t="s">
        <v>3079</v>
      </c>
      <c r="L201">
        <v>13</v>
      </c>
      <c r="M201" t="s">
        <v>3057</v>
      </c>
      <c r="N201">
        <v>6</v>
      </c>
      <c r="O201">
        <v>42</v>
      </c>
      <c r="U201" t="s">
        <v>3086</v>
      </c>
      <c r="X201" t="s">
        <v>864</v>
      </c>
      <c r="BA201" t="s">
        <v>49</v>
      </c>
      <c r="BB201" s="5" t="s">
        <v>50</v>
      </c>
      <c r="BC201" t="s">
        <v>51</v>
      </c>
      <c r="BD201" s="5" t="s">
        <v>52</v>
      </c>
    </row>
    <row r="202" spans="1:56" x14ac:dyDescent="0.25">
      <c r="A202" s="1">
        <v>7</v>
      </c>
      <c r="C202" t="s">
        <v>2066</v>
      </c>
      <c r="D202" t="s">
        <v>4038</v>
      </c>
      <c r="E202" t="s">
        <v>61</v>
      </c>
      <c r="F202">
        <v>401</v>
      </c>
      <c r="G202" t="s">
        <v>50</v>
      </c>
      <c r="H202" t="s">
        <v>4026</v>
      </c>
      <c r="I202" t="s">
        <v>4027</v>
      </c>
      <c r="J202">
        <v>902</v>
      </c>
      <c r="K202" t="s">
        <v>4028</v>
      </c>
      <c r="L202">
        <v>9</v>
      </c>
      <c r="M202" t="s">
        <v>4022</v>
      </c>
      <c r="N202">
        <v>3</v>
      </c>
      <c r="O202">
        <v>42</v>
      </c>
      <c r="U202" t="s">
        <v>4039</v>
      </c>
      <c r="X202" t="s">
        <v>944</v>
      </c>
      <c r="BA202" t="s">
        <v>67</v>
      </c>
      <c r="BB202" s="5" t="s">
        <v>1413</v>
      </c>
      <c r="BC202" t="s">
        <v>68</v>
      </c>
      <c r="BD202" s="5"/>
    </row>
    <row r="203" spans="1:56" x14ac:dyDescent="0.25">
      <c r="A203" s="1">
        <v>15</v>
      </c>
      <c r="C203" t="s">
        <v>4126</v>
      </c>
      <c r="D203" t="s">
        <v>2080</v>
      </c>
      <c r="E203" t="s">
        <v>61</v>
      </c>
      <c r="F203">
        <v>401</v>
      </c>
      <c r="G203" t="s">
        <v>50</v>
      </c>
      <c r="H203" t="s">
        <v>1584</v>
      </c>
      <c r="I203" t="s">
        <v>4127</v>
      </c>
      <c r="J203">
        <v>2049</v>
      </c>
      <c r="K203" t="s">
        <v>3510</v>
      </c>
      <c r="L203">
        <v>19</v>
      </c>
      <c r="M203" t="s">
        <v>4128</v>
      </c>
      <c r="N203">
        <v>5</v>
      </c>
      <c r="O203">
        <v>42</v>
      </c>
      <c r="P203" t="s">
        <v>4089</v>
      </c>
      <c r="U203" t="s">
        <v>4129</v>
      </c>
      <c r="X203" t="s">
        <v>738</v>
      </c>
      <c r="BA203" t="s">
        <v>83</v>
      </c>
      <c r="BB203" s="5"/>
      <c r="BC203" t="s">
        <v>84</v>
      </c>
      <c r="BD203" s="5"/>
    </row>
    <row r="204" spans="1:56" x14ac:dyDescent="0.25">
      <c r="A204" s="1">
        <v>4</v>
      </c>
      <c r="C204" t="s">
        <v>3004</v>
      </c>
      <c r="D204" t="s">
        <v>3005</v>
      </c>
      <c r="E204" t="s">
        <v>61</v>
      </c>
      <c r="F204">
        <v>401</v>
      </c>
      <c r="G204" t="s">
        <v>50</v>
      </c>
      <c r="H204" t="s">
        <v>1775</v>
      </c>
      <c r="I204" t="s">
        <v>3006</v>
      </c>
      <c r="J204">
        <v>746</v>
      </c>
      <c r="K204" t="s">
        <v>3007</v>
      </c>
      <c r="L204">
        <v>8</v>
      </c>
      <c r="M204" t="s">
        <v>2993</v>
      </c>
      <c r="N204">
        <v>4</v>
      </c>
      <c r="O204">
        <v>42</v>
      </c>
      <c r="U204" t="s">
        <v>3008</v>
      </c>
      <c r="X204" t="s">
        <v>1455</v>
      </c>
      <c r="BA204" t="s">
        <v>45</v>
      </c>
      <c r="BB204" s="5" t="s">
        <v>46</v>
      </c>
      <c r="BC204" t="s">
        <v>47</v>
      </c>
      <c r="BD204" s="5" t="s">
        <v>48</v>
      </c>
    </row>
    <row r="205" spans="1:56" x14ac:dyDescent="0.25">
      <c r="A205" s="1" t="s">
        <v>2215</v>
      </c>
      <c r="C205" t="s">
        <v>2101</v>
      </c>
      <c r="D205" t="s">
        <v>1578</v>
      </c>
      <c r="E205" t="s">
        <v>61</v>
      </c>
      <c r="F205">
        <v>401</v>
      </c>
      <c r="G205" t="s">
        <v>50</v>
      </c>
      <c r="H205" t="s">
        <v>1921</v>
      </c>
      <c r="I205" t="s">
        <v>1922</v>
      </c>
      <c r="J205">
        <v>2344</v>
      </c>
      <c r="K205" t="s">
        <v>1732</v>
      </c>
      <c r="L205">
        <v>21</v>
      </c>
      <c r="M205" t="s">
        <v>1733</v>
      </c>
      <c r="N205">
        <v>29</v>
      </c>
      <c r="O205">
        <v>42</v>
      </c>
      <c r="P205" t="s">
        <v>2216</v>
      </c>
      <c r="R205" t="s">
        <v>430</v>
      </c>
      <c r="S205" t="s">
        <v>2217</v>
      </c>
      <c r="T205" t="s">
        <v>2038</v>
      </c>
      <c r="BB205" s="5"/>
      <c r="BD205" s="5"/>
    </row>
    <row r="206" spans="1:56" x14ac:dyDescent="0.25">
      <c r="A206" s="1">
        <v>3</v>
      </c>
      <c r="C206" t="s">
        <v>4804</v>
      </c>
      <c r="D206" t="s">
        <v>1805</v>
      </c>
      <c r="E206" t="s">
        <v>61</v>
      </c>
      <c r="F206">
        <v>401</v>
      </c>
      <c r="G206" t="s">
        <v>50</v>
      </c>
      <c r="H206" t="s">
        <v>3405</v>
      </c>
      <c r="I206" t="s">
        <v>3452</v>
      </c>
      <c r="J206">
        <v>2023</v>
      </c>
      <c r="K206" t="s">
        <v>4802</v>
      </c>
      <c r="L206">
        <v>18</v>
      </c>
      <c r="M206" t="s">
        <v>4776</v>
      </c>
      <c r="N206">
        <v>3</v>
      </c>
      <c r="O206">
        <v>42</v>
      </c>
      <c r="X206" t="s">
        <v>4803</v>
      </c>
      <c r="BA206" t="s">
        <v>53</v>
      </c>
      <c r="BB206" s="5" t="s">
        <v>54</v>
      </c>
      <c r="BC206" t="s">
        <v>55</v>
      </c>
      <c r="BD206" s="5" t="s">
        <v>56</v>
      </c>
    </row>
    <row r="207" spans="1:56" x14ac:dyDescent="0.25">
      <c r="A207" s="1">
        <v>12</v>
      </c>
      <c r="C207" t="s">
        <v>1550</v>
      </c>
      <c r="D207" t="s">
        <v>2624</v>
      </c>
      <c r="E207" t="s">
        <v>61</v>
      </c>
      <c r="F207">
        <v>401</v>
      </c>
      <c r="G207" t="s">
        <v>50</v>
      </c>
      <c r="H207" t="s">
        <v>2575</v>
      </c>
      <c r="I207" t="s">
        <v>2625</v>
      </c>
      <c r="J207">
        <v>1351</v>
      </c>
      <c r="K207" t="s">
        <v>2604</v>
      </c>
      <c r="L207">
        <v>14</v>
      </c>
      <c r="M207" t="s">
        <v>2501</v>
      </c>
      <c r="N207">
        <v>10</v>
      </c>
      <c r="O207">
        <v>42</v>
      </c>
      <c r="U207" t="s">
        <v>2626</v>
      </c>
      <c r="X207" t="s">
        <v>2627</v>
      </c>
      <c r="BA207" t="s">
        <v>77</v>
      </c>
      <c r="BB207" s="5"/>
      <c r="BC207" t="s">
        <v>78</v>
      </c>
      <c r="BD207" s="5"/>
    </row>
    <row r="208" spans="1:56" x14ac:dyDescent="0.25">
      <c r="A208" s="1" t="s">
        <v>2218</v>
      </c>
      <c r="C208" t="s">
        <v>2219</v>
      </c>
      <c r="D208" t="s">
        <v>2220</v>
      </c>
      <c r="E208" t="s">
        <v>61</v>
      </c>
      <c r="F208">
        <v>401</v>
      </c>
      <c r="G208" t="s">
        <v>50</v>
      </c>
      <c r="H208" t="s">
        <v>1854</v>
      </c>
      <c r="I208" t="s">
        <v>1855</v>
      </c>
      <c r="J208">
        <v>2268</v>
      </c>
      <c r="K208" t="s">
        <v>1732</v>
      </c>
      <c r="L208">
        <v>21</v>
      </c>
      <c r="M208" t="s">
        <v>1733</v>
      </c>
      <c r="N208">
        <v>29</v>
      </c>
      <c r="O208">
        <v>42</v>
      </c>
      <c r="P208" t="s">
        <v>2221</v>
      </c>
      <c r="R208" t="s">
        <v>1857</v>
      </c>
      <c r="S208" t="s">
        <v>2222</v>
      </c>
      <c r="T208" t="s">
        <v>1732</v>
      </c>
      <c r="BB208" s="5"/>
      <c r="BD208" s="5"/>
    </row>
    <row r="209" spans="1:56" x14ac:dyDescent="0.25">
      <c r="A209" s="1" t="s">
        <v>2223</v>
      </c>
      <c r="C209" t="s">
        <v>2224</v>
      </c>
      <c r="D209" t="s">
        <v>2225</v>
      </c>
      <c r="E209" t="s">
        <v>61</v>
      </c>
      <c r="F209">
        <v>401</v>
      </c>
      <c r="G209" t="s">
        <v>50</v>
      </c>
      <c r="H209" t="s">
        <v>2119</v>
      </c>
      <c r="I209" t="s">
        <v>2120</v>
      </c>
      <c r="J209">
        <v>4039</v>
      </c>
      <c r="K209" t="s">
        <v>1732</v>
      </c>
      <c r="L209">
        <v>21</v>
      </c>
      <c r="M209" t="s">
        <v>1733</v>
      </c>
      <c r="N209">
        <v>29</v>
      </c>
      <c r="O209">
        <v>42</v>
      </c>
      <c r="P209" t="s">
        <v>2226</v>
      </c>
      <c r="R209" t="s">
        <v>1411</v>
      </c>
      <c r="S209" t="s">
        <v>2227</v>
      </c>
      <c r="T209" t="s">
        <v>1732</v>
      </c>
      <c r="BB209" s="5"/>
      <c r="BD209" s="5"/>
    </row>
    <row r="210" spans="1:56" x14ac:dyDescent="0.25">
      <c r="A210" s="1">
        <v>14</v>
      </c>
      <c r="C210" t="s">
        <v>1826</v>
      </c>
      <c r="D210" t="s">
        <v>3218</v>
      </c>
      <c r="E210" t="s">
        <v>61</v>
      </c>
      <c r="F210">
        <v>401</v>
      </c>
      <c r="G210" t="s">
        <v>50</v>
      </c>
      <c r="H210" t="s">
        <v>3190</v>
      </c>
      <c r="I210" t="s">
        <v>3191</v>
      </c>
      <c r="J210">
        <v>1764</v>
      </c>
      <c r="K210" t="s">
        <v>3182</v>
      </c>
      <c r="L210">
        <v>17</v>
      </c>
      <c r="M210" t="s">
        <v>3173</v>
      </c>
      <c r="N210">
        <v>12</v>
      </c>
      <c r="O210">
        <v>42</v>
      </c>
      <c r="U210" t="s">
        <v>3219</v>
      </c>
      <c r="X210" t="s">
        <v>404</v>
      </c>
      <c r="BA210" t="s">
        <v>49</v>
      </c>
      <c r="BB210" s="5" t="s">
        <v>50</v>
      </c>
      <c r="BC210" t="s">
        <v>51</v>
      </c>
      <c r="BD210" s="5" t="s">
        <v>52</v>
      </c>
    </row>
    <row r="211" spans="1:56" x14ac:dyDescent="0.25">
      <c r="A211" s="1" t="s">
        <v>2228</v>
      </c>
      <c r="C211" t="s">
        <v>2066</v>
      </c>
      <c r="D211" t="s">
        <v>2229</v>
      </c>
      <c r="E211" t="s">
        <v>61</v>
      </c>
      <c r="F211">
        <v>401</v>
      </c>
      <c r="G211" t="s">
        <v>50</v>
      </c>
      <c r="H211" t="s">
        <v>1921</v>
      </c>
      <c r="I211" t="s">
        <v>1922</v>
      </c>
      <c r="J211">
        <v>2344</v>
      </c>
      <c r="K211" t="s">
        <v>1732</v>
      </c>
      <c r="L211">
        <v>21</v>
      </c>
      <c r="M211" t="s">
        <v>1733</v>
      </c>
      <c r="N211">
        <v>29</v>
      </c>
      <c r="O211">
        <v>42</v>
      </c>
      <c r="P211" t="s">
        <v>2230</v>
      </c>
      <c r="R211" t="s">
        <v>430</v>
      </c>
      <c r="S211" t="s">
        <v>2231</v>
      </c>
      <c r="T211" t="s">
        <v>2232</v>
      </c>
      <c r="BB211" s="5"/>
      <c r="BD211" s="5"/>
    </row>
    <row r="212" spans="1:56" x14ac:dyDescent="0.25">
      <c r="A212" s="1">
        <v>4</v>
      </c>
      <c r="C212" t="s">
        <v>4483</v>
      </c>
      <c r="D212" t="s">
        <v>4476</v>
      </c>
      <c r="E212" t="s">
        <v>61</v>
      </c>
      <c r="F212">
        <v>401</v>
      </c>
      <c r="G212" t="s">
        <v>50</v>
      </c>
      <c r="H212" t="s">
        <v>4477</v>
      </c>
      <c r="I212" t="s">
        <v>4478</v>
      </c>
      <c r="J212">
        <v>1654</v>
      </c>
      <c r="K212" t="s">
        <v>4479</v>
      </c>
      <c r="L212">
        <v>16</v>
      </c>
      <c r="M212" t="s">
        <v>1537</v>
      </c>
      <c r="N212">
        <v>4</v>
      </c>
      <c r="O212">
        <v>42</v>
      </c>
      <c r="U212" t="s">
        <v>4484</v>
      </c>
      <c r="X212" t="s">
        <v>968</v>
      </c>
      <c r="BA212" t="s">
        <v>57</v>
      </c>
      <c r="BB212" s="5" t="s">
        <v>58</v>
      </c>
      <c r="BC212" t="s">
        <v>59</v>
      </c>
      <c r="BD212" s="5" t="s">
        <v>60</v>
      </c>
    </row>
    <row r="213" spans="1:56" x14ac:dyDescent="0.25">
      <c r="A213" s="1">
        <v>9</v>
      </c>
      <c r="C213" t="s">
        <v>2437</v>
      </c>
      <c r="D213" t="s">
        <v>2438</v>
      </c>
      <c r="E213" t="s">
        <v>61</v>
      </c>
      <c r="F213">
        <v>401</v>
      </c>
      <c r="G213" t="s">
        <v>50</v>
      </c>
      <c r="H213" t="s">
        <v>2439</v>
      </c>
      <c r="I213" t="s">
        <v>2440</v>
      </c>
      <c r="J213">
        <v>398</v>
      </c>
      <c r="K213" t="s">
        <v>2441</v>
      </c>
      <c r="L213">
        <v>4</v>
      </c>
      <c r="M213" t="s">
        <v>2410</v>
      </c>
      <c r="N213">
        <v>8</v>
      </c>
      <c r="O213">
        <v>41</v>
      </c>
      <c r="U213" t="s">
        <v>2442</v>
      </c>
      <c r="X213" t="s">
        <v>2443</v>
      </c>
      <c r="BA213" t="s">
        <v>71</v>
      </c>
      <c r="BB213" s="5"/>
      <c r="BC213" t="s">
        <v>72</v>
      </c>
      <c r="BD213" s="5"/>
    </row>
    <row r="214" spans="1:56" x14ac:dyDescent="0.25">
      <c r="A214" s="1">
        <v>13</v>
      </c>
      <c r="C214" t="s">
        <v>1697</v>
      </c>
      <c r="D214" t="s">
        <v>2629</v>
      </c>
      <c r="E214" t="s">
        <v>61</v>
      </c>
      <c r="F214">
        <v>401</v>
      </c>
      <c r="G214" t="s">
        <v>50</v>
      </c>
      <c r="H214" t="s">
        <v>2174</v>
      </c>
      <c r="I214" t="s">
        <v>2590</v>
      </c>
      <c r="J214">
        <v>1373</v>
      </c>
      <c r="K214" t="s">
        <v>2514</v>
      </c>
      <c r="L214">
        <v>14</v>
      </c>
      <c r="M214" t="s">
        <v>2501</v>
      </c>
      <c r="N214">
        <v>11</v>
      </c>
      <c r="O214">
        <v>41</v>
      </c>
      <c r="U214" t="s">
        <v>2630</v>
      </c>
      <c r="X214" t="s">
        <v>648</v>
      </c>
      <c r="BA214" t="s">
        <v>79</v>
      </c>
      <c r="BB214" s="5"/>
      <c r="BC214" t="s">
        <v>80</v>
      </c>
      <c r="BD214" s="5"/>
    </row>
    <row r="215" spans="1:56" x14ac:dyDescent="0.25">
      <c r="A215" s="1">
        <v>21</v>
      </c>
      <c r="C215" t="s">
        <v>1538</v>
      </c>
      <c r="D215" t="s">
        <v>3644</v>
      </c>
      <c r="E215" t="s">
        <v>61</v>
      </c>
      <c r="F215">
        <v>401</v>
      </c>
      <c r="G215" t="s">
        <v>50</v>
      </c>
      <c r="H215" t="s">
        <v>2493</v>
      </c>
      <c r="I215" t="s">
        <v>4654</v>
      </c>
      <c r="J215">
        <v>98</v>
      </c>
      <c r="K215" t="s">
        <v>4645</v>
      </c>
      <c r="L215">
        <v>1</v>
      </c>
      <c r="M215" t="s">
        <v>4574</v>
      </c>
      <c r="N215">
        <v>15</v>
      </c>
      <c r="O215">
        <v>41</v>
      </c>
      <c r="U215" t="s">
        <v>4655</v>
      </c>
      <c r="W215" t="s">
        <v>4656</v>
      </c>
      <c r="X215" t="s">
        <v>4657</v>
      </c>
      <c r="AZ215" t="s">
        <v>45</v>
      </c>
      <c r="BB215" s="5"/>
      <c r="BD215" s="5"/>
    </row>
    <row r="216" spans="1:56" x14ac:dyDescent="0.25">
      <c r="A216" s="1">
        <v>7</v>
      </c>
      <c r="C216" t="s">
        <v>3087</v>
      </c>
      <c r="D216" t="s">
        <v>3088</v>
      </c>
      <c r="E216" t="s">
        <v>61</v>
      </c>
      <c r="F216">
        <v>401</v>
      </c>
      <c r="G216" t="s">
        <v>50</v>
      </c>
      <c r="H216" t="s">
        <v>1764</v>
      </c>
      <c r="I216" t="s">
        <v>3055</v>
      </c>
      <c r="J216">
        <v>1233</v>
      </c>
      <c r="K216" t="s">
        <v>3056</v>
      </c>
      <c r="L216">
        <v>13</v>
      </c>
      <c r="M216" t="s">
        <v>3057</v>
      </c>
      <c r="N216">
        <v>7</v>
      </c>
      <c r="O216">
        <v>41</v>
      </c>
      <c r="U216" t="s">
        <v>3089</v>
      </c>
      <c r="X216" t="s">
        <v>1015</v>
      </c>
      <c r="BA216" t="s">
        <v>49</v>
      </c>
      <c r="BB216" s="5" t="s">
        <v>50</v>
      </c>
      <c r="BC216" t="s">
        <v>51</v>
      </c>
      <c r="BD216" s="5" t="s">
        <v>52</v>
      </c>
    </row>
    <row r="217" spans="1:56" x14ac:dyDescent="0.25">
      <c r="A217" s="1" t="s">
        <v>2233</v>
      </c>
      <c r="C217" t="s">
        <v>1666</v>
      </c>
      <c r="D217" t="s">
        <v>2234</v>
      </c>
      <c r="E217" t="s">
        <v>61</v>
      </c>
      <c r="F217">
        <v>401</v>
      </c>
      <c r="G217" t="s">
        <v>50</v>
      </c>
      <c r="H217" t="s">
        <v>2235</v>
      </c>
      <c r="I217" t="s">
        <v>2236</v>
      </c>
      <c r="J217">
        <v>2219</v>
      </c>
      <c r="K217" t="s">
        <v>1732</v>
      </c>
      <c r="L217">
        <v>21</v>
      </c>
      <c r="M217" t="s">
        <v>1733</v>
      </c>
      <c r="N217">
        <v>30</v>
      </c>
      <c r="O217">
        <v>41</v>
      </c>
      <c r="P217" t="s">
        <v>2237</v>
      </c>
      <c r="R217" t="s">
        <v>358</v>
      </c>
      <c r="S217" t="s">
        <v>2238</v>
      </c>
      <c r="T217" t="s">
        <v>1732</v>
      </c>
      <c r="BB217" s="5"/>
      <c r="BD217" s="5"/>
    </row>
    <row r="218" spans="1:56" x14ac:dyDescent="0.25">
      <c r="A218" s="1" t="s">
        <v>2239</v>
      </c>
      <c r="C218" t="s">
        <v>2240</v>
      </c>
      <c r="D218" t="s">
        <v>2241</v>
      </c>
      <c r="E218" t="s">
        <v>61</v>
      </c>
      <c r="F218">
        <v>401</v>
      </c>
      <c r="G218" t="s">
        <v>50</v>
      </c>
      <c r="H218" t="s">
        <v>2242</v>
      </c>
      <c r="I218" t="s">
        <v>2243</v>
      </c>
      <c r="J218">
        <v>2209</v>
      </c>
      <c r="K218" t="s">
        <v>1732</v>
      </c>
      <c r="L218">
        <v>21</v>
      </c>
      <c r="M218" t="s">
        <v>1733</v>
      </c>
      <c r="N218">
        <v>30</v>
      </c>
      <c r="O218">
        <v>41</v>
      </c>
      <c r="P218" t="s">
        <v>2244</v>
      </c>
      <c r="R218" t="s">
        <v>920</v>
      </c>
      <c r="S218">
        <v>37818</v>
      </c>
      <c r="T218" t="s">
        <v>1732</v>
      </c>
      <c r="BB218" s="5"/>
      <c r="BD218" s="5"/>
    </row>
    <row r="219" spans="1:56" x14ac:dyDescent="0.25">
      <c r="A219" s="1" t="s">
        <v>2245</v>
      </c>
      <c r="C219" t="s">
        <v>2246</v>
      </c>
      <c r="D219" t="s">
        <v>2247</v>
      </c>
      <c r="E219" t="s">
        <v>61</v>
      </c>
      <c r="F219">
        <v>401</v>
      </c>
      <c r="G219" t="s">
        <v>50</v>
      </c>
      <c r="H219" t="s">
        <v>1921</v>
      </c>
      <c r="I219" t="s">
        <v>1922</v>
      </c>
      <c r="J219">
        <v>2344</v>
      </c>
      <c r="K219" t="s">
        <v>1732</v>
      </c>
      <c r="L219">
        <v>21</v>
      </c>
      <c r="M219" t="s">
        <v>1733</v>
      </c>
      <c r="N219">
        <v>30</v>
      </c>
      <c r="O219">
        <v>41</v>
      </c>
      <c r="P219" t="s">
        <v>2248</v>
      </c>
      <c r="R219" t="s">
        <v>430</v>
      </c>
      <c r="S219" t="s">
        <v>1917</v>
      </c>
      <c r="T219" t="s">
        <v>2038</v>
      </c>
      <c r="BB219" s="5"/>
      <c r="BD219" s="5"/>
    </row>
    <row r="220" spans="1:56" x14ac:dyDescent="0.25">
      <c r="A220" s="1">
        <v>5</v>
      </c>
      <c r="C220" t="s">
        <v>2295</v>
      </c>
      <c r="D220" t="s">
        <v>3009</v>
      </c>
      <c r="E220" t="s">
        <v>61</v>
      </c>
      <c r="F220">
        <v>401</v>
      </c>
      <c r="G220" t="s">
        <v>50</v>
      </c>
      <c r="H220" t="s">
        <v>3010</v>
      </c>
      <c r="I220" t="s">
        <v>3011</v>
      </c>
      <c r="J220">
        <v>762</v>
      </c>
      <c r="K220" t="s">
        <v>3012</v>
      </c>
      <c r="L220">
        <v>8</v>
      </c>
      <c r="M220" t="s">
        <v>2993</v>
      </c>
      <c r="N220">
        <v>5</v>
      </c>
      <c r="O220">
        <v>41</v>
      </c>
      <c r="U220" t="s">
        <v>3013</v>
      </c>
      <c r="X220" t="s">
        <v>629</v>
      </c>
      <c r="BA220" t="s">
        <v>53</v>
      </c>
      <c r="BB220" s="5" t="s">
        <v>54</v>
      </c>
      <c r="BC220" t="s">
        <v>55</v>
      </c>
      <c r="BD220" s="5" t="s">
        <v>56</v>
      </c>
    </row>
    <row r="221" spans="1:56" x14ac:dyDescent="0.25">
      <c r="A221" s="1">
        <v>16</v>
      </c>
      <c r="C221" t="s">
        <v>4126</v>
      </c>
      <c r="D221" t="s">
        <v>4130</v>
      </c>
      <c r="E221" t="s">
        <v>61</v>
      </c>
      <c r="F221">
        <v>401</v>
      </c>
      <c r="G221" t="s">
        <v>50</v>
      </c>
      <c r="H221" t="s">
        <v>1584</v>
      </c>
      <c r="I221" t="s">
        <v>4127</v>
      </c>
      <c r="J221">
        <v>2049</v>
      </c>
      <c r="K221" t="s">
        <v>3510</v>
      </c>
      <c r="L221">
        <v>19</v>
      </c>
      <c r="M221" t="s">
        <v>4128</v>
      </c>
      <c r="N221">
        <v>6</v>
      </c>
      <c r="O221">
        <v>41</v>
      </c>
      <c r="P221" t="s">
        <v>4089</v>
      </c>
      <c r="U221" t="s">
        <v>4131</v>
      </c>
      <c r="X221" t="s">
        <v>738</v>
      </c>
      <c r="BA221" t="s">
        <v>85</v>
      </c>
      <c r="BB221" s="5"/>
      <c r="BC221" t="s">
        <v>86</v>
      </c>
      <c r="BD221" s="5"/>
    </row>
    <row r="222" spans="1:56" x14ac:dyDescent="0.25">
      <c r="A222" s="1">
        <v>15</v>
      </c>
      <c r="C222" t="s">
        <v>2491</v>
      </c>
      <c r="D222" t="s">
        <v>3220</v>
      </c>
      <c r="E222" t="s">
        <v>61</v>
      </c>
      <c r="F222">
        <v>401</v>
      </c>
      <c r="G222" t="s">
        <v>50</v>
      </c>
      <c r="H222" t="s">
        <v>3029</v>
      </c>
      <c r="I222" t="s">
        <v>3221</v>
      </c>
      <c r="J222">
        <v>1745</v>
      </c>
      <c r="K222" t="s">
        <v>3222</v>
      </c>
      <c r="L222">
        <v>17</v>
      </c>
      <c r="M222" t="s">
        <v>3173</v>
      </c>
      <c r="N222">
        <v>13</v>
      </c>
      <c r="O222">
        <v>40</v>
      </c>
      <c r="U222" t="s">
        <v>3223</v>
      </c>
      <c r="X222" t="e">
        <v>#REF!</v>
      </c>
      <c r="BA222" t="s">
        <v>45</v>
      </c>
      <c r="BB222" s="5" t="s">
        <v>46</v>
      </c>
      <c r="BC222" t="s">
        <v>47</v>
      </c>
      <c r="BD222" s="5" t="s">
        <v>48</v>
      </c>
    </row>
    <row r="223" spans="1:56" x14ac:dyDescent="0.25">
      <c r="A223" s="1">
        <v>6</v>
      </c>
      <c r="C223" t="s">
        <v>1654</v>
      </c>
      <c r="D223" t="s">
        <v>3967</v>
      </c>
      <c r="E223" t="s">
        <v>61</v>
      </c>
      <c r="F223">
        <v>401</v>
      </c>
      <c r="G223" t="s">
        <v>50</v>
      </c>
      <c r="H223" t="s">
        <v>1566</v>
      </c>
      <c r="I223" t="s">
        <v>4488</v>
      </c>
      <c r="J223">
        <v>1614</v>
      </c>
      <c r="K223" t="s">
        <v>4489</v>
      </c>
      <c r="L223">
        <v>16</v>
      </c>
      <c r="M223" t="s">
        <v>1537</v>
      </c>
      <c r="N223">
        <v>5</v>
      </c>
      <c r="O223">
        <v>40</v>
      </c>
      <c r="U223" t="s">
        <v>4490</v>
      </c>
      <c r="X223" t="s">
        <v>351</v>
      </c>
      <c r="BA223" t="s">
        <v>64</v>
      </c>
      <c r="BB223" s="5" t="s">
        <v>65</v>
      </c>
      <c r="BC223" t="s">
        <v>66</v>
      </c>
      <c r="BD223" s="5"/>
    </row>
    <row r="224" spans="1:56" x14ac:dyDescent="0.25">
      <c r="A224" s="1">
        <v>5</v>
      </c>
      <c r="C224" t="s">
        <v>2302</v>
      </c>
      <c r="D224" t="s">
        <v>4485</v>
      </c>
      <c r="E224" t="s">
        <v>61</v>
      </c>
      <c r="F224">
        <v>401</v>
      </c>
      <c r="G224" t="s">
        <v>50</v>
      </c>
      <c r="H224" t="s">
        <v>4486</v>
      </c>
      <c r="I224" t="s">
        <v>2682</v>
      </c>
      <c r="J224">
        <v>1648</v>
      </c>
      <c r="K224" t="s">
        <v>3072</v>
      </c>
      <c r="L224">
        <v>16</v>
      </c>
      <c r="M224" t="s">
        <v>1537</v>
      </c>
      <c r="N224">
        <v>5</v>
      </c>
      <c r="O224">
        <v>40</v>
      </c>
      <c r="U224" t="s">
        <v>4487</v>
      </c>
      <c r="X224" t="s">
        <v>975</v>
      </c>
      <c r="BA224" t="s">
        <v>61</v>
      </c>
      <c r="BB224" s="5" t="s">
        <v>62</v>
      </c>
      <c r="BC224" t="s">
        <v>63</v>
      </c>
      <c r="BD224" s="5"/>
    </row>
    <row r="225" spans="1:56" x14ac:dyDescent="0.25">
      <c r="A225" s="1">
        <v>6</v>
      </c>
      <c r="C225" t="s">
        <v>1776</v>
      </c>
      <c r="D225" t="s">
        <v>3014</v>
      </c>
      <c r="E225" t="s">
        <v>61</v>
      </c>
      <c r="F225">
        <v>401</v>
      </c>
      <c r="G225" t="s">
        <v>50</v>
      </c>
      <c r="H225" t="s">
        <v>3010</v>
      </c>
      <c r="I225" t="s">
        <v>3011</v>
      </c>
      <c r="J225">
        <v>762</v>
      </c>
      <c r="K225" t="s">
        <v>3012</v>
      </c>
      <c r="L225">
        <v>8</v>
      </c>
      <c r="M225" t="s">
        <v>2993</v>
      </c>
      <c r="N225">
        <v>6</v>
      </c>
      <c r="O225">
        <v>40</v>
      </c>
      <c r="U225" t="s">
        <v>3015</v>
      </c>
      <c r="X225" t="s">
        <v>629</v>
      </c>
      <c r="BA225" t="s">
        <v>49</v>
      </c>
      <c r="BB225" s="5" t="s">
        <v>50</v>
      </c>
      <c r="BC225" t="s">
        <v>51</v>
      </c>
      <c r="BD225" s="5" t="s">
        <v>52</v>
      </c>
    </row>
    <row r="226" spans="1:56" x14ac:dyDescent="0.25">
      <c r="A226" s="1">
        <v>18</v>
      </c>
      <c r="C226" t="s">
        <v>1947</v>
      </c>
      <c r="D226" t="s">
        <v>4137</v>
      </c>
      <c r="E226" t="s">
        <v>61</v>
      </c>
      <c r="F226">
        <v>401</v>
      </c>
      <c r="G226" t="s">
        <v>50</v>
      </c>
      <c r="H226" t="s">
        <v>1584</v>
      </c>
      <c r="I226" t="s">
        <v>4127</v>
      </c>
      <c r="J226">
        <v>2049</v>
      </c>
      <c r="K226" t="s">
        <v>3510</v>
      </c>
      <c r="L226">
        <v>19</v>
      </c>
      <c r="M226" t="s">
        <v>4128</v>
      </c>
      <c r="N226">
        <v>7</v>
      </c>
      <c r="O226">
        <v>39</v>
      </c>
      <c r="P226" t="s">
        <v>4089</v>
      </c>
      <c r="U226" t="s">
        <v>4138</v>
      </c>
      <c r="X226" t="s">
        <v>738</v>
      </c>
      <c r="BB226" s="5"/>
      <c r="BC226" t="s">
        <v>89</v>
      </c>
      <c r="BD226" s="5"/>
    </row>
    <row r="227" spans="1:56" x14ac:dyDescent="0.25">
      <c r="A227" s="1">
        <v>17</v>
      </c>
      <c r="C227" t="s">
        <v>3226</v>
      </c>
      <c r="D227" t="s">
        <v>3227</v>
      </c>
      <c r="E227" t="s">
        <v>61</v>
      </c>
      <c r="F227">
        <v>401</v>
      </c>
      <c r="G227" t="s">
        <v>50</v>
      </c>
      <c r="H227" t="s">
        <v>3228</v>
      </c>
      <c r="I227" t="s">
        <v>3229</v>
      </c>
      <c r="J227">
        <v>1765</v>
      </c>
      <c r="K227" t="s">
        <v>3182</v>
      </c>
      <c r="L227">
        <v>17</v>
      </c>
      <c r="M227" t="s">
        <v>3173</v>
      </c>
      <c r="N227">
        <v>14</v>
      </c>
      <c r="O227">
        <v>39</v>
      </c>
      <c r="U227" t="s">
        <v>3230</v>
      </c>
      <c r="X227" t="s">
        <v>891</v>
      </c>
      <c r="BA227" t="s">
        <v>45</v>
      </c>
      <c r="BB227" s="5" t="s">
        <v>46</v>
      </c>
      <c r="BC227" t="s">
        <v>47</v>
      </c>
      <c r="BD227" s="5" t="s">
        <v>48</v>
      </c>
    </row>
    <row r="228" spans="1:56" x14ac:dyDescent="0.25">
      <c r="A228" s="1">
        <v>17</v>
      </c>
      <c r="C228" t="s">
        <v>4132</v>
      </c>
      <c r="D228" t="s">
        <v>4133</v>
      </c>
      <c r="E228" t="s">
        <v>61</v>
      </c>
      <c r="F228">
        <v>401</v>
      </c>
      <c r="G228" t="s">
        <v>50</v>
      </c>
      <c r="H228" t="s">
        <v>2252</v>
      </c>
      <c r="I228" t="s">
        <v>4134</v>
      </c>
      <c r="J228">
        <v>2053</v>
      </c>
      <c r="K228" t="s">
        <v>3510</v>
      </c>
      <c r="L228">
        <v>19</v>
      </c>
      <c r="M228" t="s">
        <v>4114</v>
      </c>
      <c r="N228">
        <v>7</v>
      </c>
      <c r="O228">
        <v>39</v>
      </c>
      <c r="P228" t="s">
        <v>4089</v>
      </c>
      <c r="U228" t="s">
        <v>4135</v>
      </c>
      <c r="X228" t="s">
        <v>4136</v>
      </c>
      <c r="BA228" t="s">
        <v>87</v>
      </c>
      <c r="BB228" s="5"/>
      <c r="BC228" t="s">
        <v>88</v>
      </c>
      <c r="BD228" s="5"/>
    </row>
    <row r="229" spans="1:56" x14ac:dyDescent="0.25">
      <c r="A229" s="1">
        <v>22</v>
      </c>
      <c r="C229" t="s">
        <v>2295</v>
      </c>
      <c r="D229" t="s">
        <v>4658</v>
      </c>
      <c r="E229" t="s">
        <v>61</v>
      </c>
      <c r="F229">
        <v>401</v>
      </c>
      <c r="G229" t="s">
        <v>50</v>
      </c>
      <c r="H229" t="s">
        <v>1696</v>
      </c>
      <c r="I229" t="s">
        <v>4659</v>
      </c>
      <c r="J229">
        <v>105</v>
      </c>
      <c r="K229" t="s">
        <v>4660</v>
      </c>
      <c r="L229">
        <v>1</v>
      </c>
      <c r="M229" t="s">
        <v>4574</v>
      </c>
      <c r="N229">
        <v>16</v>
      </c>
      <c r="O229">
        <v>39</v>
      </c>
      <c r="U229" t="s">
        <v>4661</v>
      </c>
      <c r="W229" t="s">
        <v>1000</v>
      </c>
      <c r="X229" t="s">
        <v>4662</v>
      </c>
      <c r="BB229" s="5"/>
      <c r="BD229" s="5"/>
    </row>
    <row r="230" spans="1:56" x14ac:dyDescent="0.25">
      <c r="A230" s="1">
        <v>4</v>
      </c>
      <c r="C230" t="s">
        <v>2137</v>
      </c>
      <c r="D230" t="s">
        <v>1966</v>
      </c>
      <c r="E230" t="s">
        <v>61</v>
      </c>
      <c r="F230">
        <v>401</v>
      </c>
      <c r="G230" t="s">
        <v>50</v>
      </c>
      <c r="H230" t="s">
        <v>2470</v>
      </c>
      <c r="I230" t="s">
        <v>3323</v>
      </c>
      <c r="J230">
        <v>1033</v>
      </c>
      <c r="K230" t="s">
        <v>2628</v>
      </c>
      <c r="L230">
        <v>11</v>
      </c>
      <c r="M230" t="s">
        <v>3291</v>
      </c>
      <c r="N230">
        <v>3</v>
      </c>
      <c r="O230">
        <v>39</v>
      </c>
      <c r="U230" t="s">
        <v>3324</v>
      </c>
      <c r="X230" t="s">
        <v>362</v>
      </c>
      <c r="BA230" t="s">
        <v>57</v>
      </c>
      <c r="BB230" s="5" t="s">
        <v>58</v>
      </c>
      <c r="BC230" t="s">
        <v>59</v>
      </c>
      <c r="BD230" s="5" t="s">
        <v>60</v>
      </c>
    </row>
    <row r="231" spans="1:56" x14ac:dyDescent="0.25">
      <c r="A231" s="1">
        <v>5</v>
      </c>
      <c r="C231" t="s">
        <v>4557</v>
      </c>
      <c r="D231" t="s">
        <v>4808</v>
      </c>
      <c r="E231" t="s">
        <v>61</v>
      </c>
      <c r="F231">
        <v>401</v>
      </c>
      <c r="G231" t="s">
        <v>50</v>
      </c>
      <c r="H231" t="s">
        <v>2820</v>
      </c>
      <c r="I231" t="s">
        <v>4805</v>
      </c>
      <c r="J231">
        <v>2041</v>
      </c>
      <c r="K231" t="s">
        <v>4806</v>
      </c>
      <c r="L231">
        <v>18</v>
      </c>
      <c r="M231" t="s">
        <v>4776</v>
      </c>
      <c r="N231">
        <v>4</v>
      </c>
      <c r="O231">
        <v>39</v>
      </c>
      <c r="X231" t="s">
        <v>4807</v>
      </c>
      <c r="BA231" t="s">
        <v>61</v>
      </c>
      <c r="BB231" s="5" t="s">
        <v>62</v>
      </c>
      <c r="BC231" t="s">
        <v>63</v>
      </c>
      <c r="BD231" s="5"/>
    </row>
    <row r="232" spans="1:56" x14ac:dyDescent="0.25">
      <c r="A232" s="1" t="s">
        <v>2249</v>
      </c>
      <c r="C232" t="s">
        <v>2250</v>
      </c>
      <c r="D232" t="s">
        <v>2251</v>
      </c>
      <c r="E232" t="s">
        <v>61</v>
      </c>
      <c r="F232">
        <v>401</v>
      </c>
      <c r="G232" t="s">
        <v>50</v>
      </c>
      <c r="H232" t="s">
        <v>2252</v>
      </c>
      <c r="I232" t="s">
        <v>2253</v>
      </c>
      <c r="J232">
        <v>2216</v>
      </c>
      <c r="K232" t="s">
        <v>1732</v>
      </c>
      <c r="L232">
        <v>21</v>
      </c>
      <c r="M232" t="s">
        <v>1733</v>
      </c>
      <c r="N232">
        <v>31</v>
      </c>
      <c r="O232">
        <v>39</v>
      </c>
      <c r="P232" t="s">
        <v>2254</v>
      </c>
      <c r="R232" t="s">
        <v>451</v>
      </c>
      <c r="S232" t="s">
        <v>2255</v>
      </c>
      <c r="T232" t="s">
        <v>1732</v>
      </c>
      <c r="BB232" s="5"/>
      <c r="BD232" s="5"/>
    </row>
    <row r="233" spans="1:56" x14ac:dyDescent="0.25">
      <c r="A233" s="1">
        <v>12</v>
      </c>
      <c r="C233" t="s">
        <v>2101</v>
      </c>
      <c r="D233" t="s">
        <v>2570</v>
      </c>
      <c r="E233" t="s">
        <v>61</v>
      </c>
      <c r="F233">
        <v>401</v>
      </c>
      <c r="G233" t="s">
        <v>50</v>
      </c>
      <c r="H233" t="s">
        <v>1826</v>
      </c>
      <c r="I233" t="s">
        <v>2571</v>
      </c>
      <c r="J233">
        <v>515</v>
      </c>
      <c r="K233" t="s">
        <v>2572</v>
      </c>
      <c r="L233">
        <v>5</v>
      </c>
      <c r="M233" t="s">
        <v>2529</v>
      </c>
      <c r="N233">
        <v>11</v>
      </c>
      <c r="O233">
        <v>39</v>
      </c>
      <c r="U233" t="s">
        <v>2573</v>
      </c>
      <c r="X233" t="s">
        <v>1472</v>
      </c>
      <c r="BA233" t="s">
        <v>45</v>
      </c>
      <c r="BB233" s="5" t="s">
        <v>46</v>
      </c>
      <c r="BC233" t="s">
        <v>47</v>
      </c>
      <c r="BD233" s="5" t="s">
        <v>48</v>
      </c>
    </row>
    <row r="234" spans="1:56" x14ac:dyDescent="0.25">
      <c r="A234" s="1">
        <v>12</v>
      </c>
      <c r="C234" t="s">
        <v>2101</v>
      </c>
      <c r="D234" t="s">
        <v>2570</v>
      </c>
      <c r="E234" t="s">
        <v>61</v>
      </c>
      <c r="F234">
        <v>401</v>
      </c>
      <c r="G234" t="s">
        <v>50</v>
      </c>
      <c r="H234" t="s">
        <v>1826</v>
      </c>
      <c r="I234" t="s">
        <v>2571</v>
      </c>
      <c r="J234">
        <v>515</v>
      </c>
      <c r="K234" t="s">
        <v>2572</v>
      </c>
      <c r="L234">
        <v>5</v>
      </c>
      <c r="M234" t="s">
        <v>2529</v>
      </c>
      <c r="N234">
        <v>7</v>
      </c>
      <c r="O234">
        <v>39</v>
      </c>
      <c r="U234" t="s">
        <v>2573</v>
      </c>
      <c r="X234" t="s">
        <v>1472</v>
      </c>
      <c r="BA234" t="s">
        <v>45</v>
      </c>
      <c r="BB234" s="5" t="s">
        <v>46</v>
      </c>
      <c r="BC234" t="s">
        <v>47</v>
      </c>
      <c r="BD234" s="5" t="s">
        <v>48</v>
      </c>
    </row>
    <row r="235" spans="1:56" x14ac:dyDescent="0.25">
      <c r="A235" s="1">
        <v>16</v>
      </c>
      <c r="C235" t="s">
        <v>3170</v>
      </c>
      <c r="D235" t="s">
        <v>3224</v>
      </c>
      <c r="E235" t="s">
        <v>61</v>
      </c>
      <c r="F235">
        <v>401</v>
      </c>
      <c r="G235" t="s">
        <v>50</v>
      </c>
      <c r="H235" t="s">
        <v>2252</v>
      </c>
      <c r="I235" t="s">
        <v>3199</v>
      </c>
      <c r="J235">
        <v>1678</v>
      </c>
      <c r="K235" t="s">
        <v>3200</v>
      </c>
      <c r="L235">
        <v>17</v>
      </c>
      <c r="M235" t="s">
        <v>3173</v>
      </c>
      <c r="N235">
        <v>14</v>
      </c>
      <c r="O235">
        <v>39</v>
      </c>
      <c r="U235" t="s">
        <v>3225</v>
      </c>
      <c r="X235" t="e">
        <v>#REF!</v>
      </c>
      <c r="BA235" t="s">
        <v>49</v>
      </c>
      <c r="BB235" s="5" t="s">
        <v>50</v>
      </c>
      <c r="BC235" t="s">
        <v>51</v>
      </c>
      <c r="BD235" s="5" t="s">
        <v>52</v>
      </c>
    </row>
    <row r="236" spans="1:56" x14ac:dyDescent="0.25">
      <c r="A236" s="1" t="s">
        <v>2256</v>
      </c>
      <c r="C236" t="s">
        <v>2257</v>
      </c>
      <c r="D236" t="s">
        <v>2258</v>
      </c>
      <c r="E236" t="s">
        <v>61</v>
      </c>
      <c r="F236">
        <v>401</v>
      </c>
      <c r="G236" t="s">
        <v>50</v>
      </c>
      <c r="H236" t="s">
        <v>2174</v>
      </c>
      <c r="I236" t="s">
        <v>2175</v>
      </c>
      <c r="J236">
        <v>2278</v>
      </c>
      <c r="K236" t="s">
        <v>1732</v>
      </c>
      <c r="L236">
        <v>21</v>
      </c>
      <c r="M236" t="s">
        <v>1733</v>
      </c>
      <c r="N236">
        <v>31</v>
      </c>
      <c r="O236">
        <v>39</v>
      </c>
      <c r="P236" t="s">
        <v>2259</v>
      </c>
      <c r="R236" t="s">
        <v>2177</v>
      </c>
      <c r="BB236" s="5"/>
      <c r="BD236" s="5"/>
    </row>
    <row r="237" spans="1:56" x14ac:dyDescent="0.25">
      <c r="A237" s="1">
        <v>3</v>
      </c>
      <c r="C237" t="s">
        <v>1791</v>
      </c>
      <c r="D237" t="s">
        <v>3319</v>
      </c>
      <c r="E237" t="s">
        <v>61</v>
      </c>
      <c r="F237">
        <v>401</v>
      </c>
      <c r="G237" t="s">
        <v>50</v>
      </c>
      <c r="H237" t="s">
        <v>1678</v>
      </c>
      <c r="I237" t="s">
        <v>3320</v>
      </c>
      <c r="J237">
        <v>1041</v>
      </c>
      <c r="K237" t="s">
        <v>3321</v>
      </c>
      <c r="L237">
        <v>11</v>
      </c>
      <c r="M237" t="s">
        <v>3291</v>
      </c>
      <c r="N237">
        <v>3</v>
      </c>
      <c r="O237">
        <v>39</v>
      </c>
      <c r="U237" t="s">
        <v>3322</v>
      </c>
      <c r="X237" t="s">
        <v>983</v>
      </c>
      <c r="BA237" t="s">
        <v>53</v>
      </c>
      <c r="BB237" s="5" t="s">
        <v>54</v>
      </c>
      <c r="BC237" t="s">
        <v>55</v>
      </c>
      <c r="BD237" s="5" t="s">
        <v>56</v>
      </c>
    </row>
    <row r="238" spans="1:56" x14ac:dyDescent="0.25">
      <c r="A238" s="1" t="s">
        <v>2260</v>
      </c>
      <c r="C238" t="s">
        <v>2261</v>
      </c>
      <c r="D238" t="s">
        <v>2262</v>
      </c>
      <c r="E238" t="s">
        <v>61</v>
      </c>
      <c r="F238">
        <v>401</v>
      </c>
      <c r="G238" t="s">
        <v>50</v>
      </c>
      <c r="H238" t="s">
        <v>2263</v>
      </c>
      <c r="I238" t="s">
        <v>2264</v>
      </c>
      <c r="J238">
        <v>2305</v>
      </c>
      <c r="K238" t="s">
        <v>1732</v>
      </c>
      <c r="L238">
        <v>21</v>
      </c>
      <c r="M238" t="s">
        <v>1733</v>
      </c>
      <c r="N238">
        <v>32</v>
      </c>
      <c r="O238">
        <v>38</v>
      </c>
      <c r="P238" t="s">
        <v>2265</v>
      </c>
      <c r="R238" t="s">
        <v>2266</v>
      </c>
      <c r="S238" t="s">
        <v>2267</v>
      </c>
      <c r="T238" t="s">
        <v>1732</v>
      </c>
      <c r="BB238" s="5"/>
      <c r="BD238" s="5"/>
    </row>
    <row r="239" spans="1:56" x14ac:dyDescent="0.25">
      <c r="A239" s="1">
        <v>23</v>
      </c>
      <c r="C239" t="s">
        <v>1593</v>
      </c>
      <c r="D239" t="s">
        <v>4663</v>
      </c>
      <c r="E239" t="s">
        <v>61</v>
      </c>
      <c r="F239">
        <v>401</v>
      </c>
      <c r="G239" t="s">
        <v>50</v>
      </c>
      <c r="H239" t="s">
        <v>1696</v>
      </c>
      <c r="I239" t="s">
        <v>4664</v>
      </c>
      <c r="J239">
        <v>48</v>
      </c>
      <c r="K239" t="s">
        <v>4578</v>
      </c>
      <c r="L239">
        <v>1</v>
      </c>
      <c r="M239" t="s">
        <v>4574</v>
      </c>
      <c r="N239">
        <v>17</v>
      </c>
      <c r="O239">
        <v>38</v>
      </c>
      <c r="U239" t="s">
        <v>4665</v>
      </c>
      <c r="W239" t="s">
        <v>844</v>
      </c>
      <c r="X239" t="s">
        <v>4666</v>
      </c>
      <c r="AZ239" t="s">
        <v>49</v>
      </c>
      <c r="BB239" s="5"/>
      <c r="BD239" s="5"/>
    </row>
    <row r="240" spans="1:56" x14ac:dyDescent="0.25">
      <c r="A240" s="1" t="s">
        <v>2268</v>
      </c>
      <c r="C240" t="s">
        <v>1890</v>
      </c>
      <c r="D240" t="s">
        <v>2269</v>
      </c>
      <c r="E240" t="s">
        <v>61</v>
      </c>
      <c r="F240">
        <v>401</v>
      </c>
      <c r="G240" t="s">
        <v>50</v>
      </c>
      <c r="H240" t="s">
        <v>2174</v>
      </c>
      <c r="I240" t="s">
        <v>2175</v>
      </c>
      <c r="J240">
        <v>2278</v>
      </c>
      <c r="K240" t="s">
        <v>1732</v>
      </c>
      <c r="L240">
        <v>21</v>
      </c>
      <c r="M240" t="s">
        <v>1733</v>
      </c>
      <c r="N240">
        <v>32</v>
      </c>
      <c r="O240">
        <v>38</v>
      </c>
      <c r="P240" t="s">
        <v>2270</v>
      </c>
      <c r="R240" t="s">
        <v>2177</v>
      </c>
      <c r="BB240" s="5"/>
      <c r="BD240" s="5"/>
    </row>
    <row r="241" spans="1:56" x14ac:dyDescent="0.25">
      <c r="A241" s="1" t="s">
        <v>2271</v>
      </c>
      <c r="C241" t="s">
        <v>2272</v>
      </c>
      <c r="D241" t="s">
        <v>2273</v>
      </c>
      <c r="E241" t="s">
        <v>61</v>
      </c>
      <c r="F241">
        <v>401</v>
      </c>
      <c r="G241" t="s">
        <v>50</v>
      </c>
      <c r="H241" t="s">
        <v>2029</v>
      </c>
      <c r="I241" t="s">
        <v>2274</v>
      </c>
      <c r="J241">
        <v>2293</v>
      </c>
      <c r="K241" t="s">
        <v>1732</v>
      </c>
      <c r="L241">
        <v>21</v>
      </c>
      <c r="M241" t="s">
        <v>1733</v>
      </c>
      <c r="N241">
        <v>32</v>
      </c>
      <c r="O241">
        <v>38</v>
      </c>
      <c r="P241" t="s">
        <v>2275</v>
      </c>
      <c r="R241" t="s">
        <v>2276</v>
      </c>
      <c r="S241" t="s">
        <v>2277</v>
      </c>
      <c r="T241" t="s">
        <v>1732</v>
      </c>
      <c r="BB241" s="5"/>
      <c r="BD241" s="5"/>
    </row>
    <row r="242" spans="1:56" x14ac:dyDescent="0.25">
      <c r="A242" s="1">
        <v>8</v>
      </c>
      <c r="C242" t="s">
        <v>3091</v>
      </c>
      <c r="D242" t="s">
        <v>3092</v>
      </c>
      <c r="E242" t="s">
        <v>61</v>
      </c>
      <c r="F242">
        <v>401</v>
      </c>
      <c r="G242" t="s">
        <v>50</v>
      </c>
      <c r="H242" t="s">
        <v>3093</v>
      </c>
      <c r="I242" t="s">
        <v>3094</v>
      </c>
      <c r="J242">
        <v>1265</v>
      </c>
      <c r="K242" t="s">
        <v>3095</v>
      </c>
      <c r="L242">
        <v>13</v>
      </c>
      <c r="M242" t="s">
        <v>3057</v>
      </c>
      <c r="N242">
        <v>8</v>
      </c>
      <c r="O242">
        <v>38</v>
      </c>
      <c r="U242" t="s">
        <v>3096</v>
      </c>
      <c r="X242" t="s">
        <v>419</v>
      </c>
      <c r="BA242" t="s">
        <v>49</v>
      </c>
      <c r="BB242" s="5" t="s">
        <v>50</v>
      </c>
      <c r="BC242" t="s">
        <v>51</v>
      </c>
      <c r="BD242" s="5" t="s">
        <v>52</v>
      </c>
    </row>
    <row r="243" spans="1:56" x14ac:dyDescent="0.25">
      <c r="A243" s="1">
        <v>6</v>
      </c>
      <c r="C243" t="s">
        <v>4809</v>
      </c>
      <c r="D243" t="s">
        <v>4810</v>
      </c>
      <c r="E243" t="s">
        <v>61</v>
      </c>
      <c r="F243">
        <v>401</v>
      </c>
      <c r="G243" t="s">
        <v>50</v>
      </c>
      <c r="H243" t="s">
        <v>3405</v>
      </c>
      <c r="I243" t="s">
        <v>3452</v>
      </c>
      <c r="J243">
        <v>2023</v>
      </c>
      <c r="K243" t="s">
        <v>4802</v>
      </c>
      <c r="L243">
        <v>18</v>
      </c>
      <c r="M243" t="s">
        <v>4776</v>
      </c>
      <c r="N243">
        <v>5</v>
      </c>
      <c r="O243">
        <v>38</v>
      </c>
      <c r="X243" t="s">
        <v>4803</v>
      </c>
      <c r="BA243" t="s">
        <v>64</v>
      </c>
      <c r="BB243" s="5" t="s">
        <v>65</v>
      </c>
      <c r="BC243" t="s">
        <v>66</v>
      </c>
      <c r="BD243" s="5"/>
    </row>
    <row r="244" spans="1:56" x14ac:dyDescent="0.25">
      <c r="A244" s="1">
        <v>7</v>
      </c>
      <c r="C244" t="s">
        <v>1635</v>
      </c>
      <c r="D244" t="s">
        <v>3759</v>
      </c>
      <c r="E244" t="s">
        <v>61</v>
      </c>
      <c r="F244">
        <v>401</v>
      </c>
      <c r="G244" t="s">
        <v>50</v>
      </c>
      <c r="H244" t="s">
        <v>1656</v>
      </c>
      <c r="I244" t="s">
        <v>3760</v>
      </c>
      <c r="J244">
        <v>282</v>
      </c>
      <c r="K244" t="s">
        <v>3734</v>
      </c>
      <c r="L244">
        <v>3</v>
      </c>
      <c r="M244" t="s">
        <v>3706</v>
      </c>
      <c r="N244">
        <v>6</v>
      </c>
      <c r="O244">
        <v>37</v>
      </c>
      <c r="U244" t="s">
        <v>3761</v>
      </c>
      <c r="X244" t="s">
        <v>3762</v>
      </c>
      <c r="BB244" s="5"/>
      <c r="BD244" s="5"/>
    </row>
    <row r="245" spans="1:56" x14ac:dyDescent="0.25">
      <c r="A245" s="1">
        <v>18</v>
      </c>
      <c r="C245" t="s">
        <v>1952</v>
      </c>
      <c r="D245" t="s">
        <v>2658</v>
      </c>
      <c r="E245" t="s">
        <v>61</v>
      </c>
      <c r="F245">
        <v>401</v>
      </c>
      <c r="G245" t="s">
        <v>50</v>
      </c>
      <c r="H245" t="s">
        <v>3127</v>
      </c>
      <c r="I245" t="s">
        <v>3128</v>
      </c>
      <c r="J245">
        <v>1689</v>
      </c>
      <c r="K245" t="s">
        <v>3129</v>
      </c>
      <c r="L245">
        <v>17</v>
      </c>
      <c r="M245" t="s">
        <v>3173</v>
      </c>
      <c r="N245">
        <v>15</v>
      </c>
      <c r="O245">
        <v>37</v>
      </c>
      <c r="U245" t="s">
        <v>3231</v>
      </c>
      <c r="X245" t="s">
        <v>979</v>
      </c>
      <c r="BA245" t="s">
        <v>53</v>
      </c>
      <c r="BB245" s="5" t="s">
        <v>54</v>
      </c>
      <c r="BC245" t="s">
        <v>55</v>
      </c>
      <c r="BD245" s="5" t="s">
        <v>56</v>
      </c>
    </row>
    <row r="246" spans="1:56" x14ac:dyDescent="0.25">
      <c r="A246" s="1">
        <v>7</v>
      </c>
      <c r="C246" t="s">
        <v>1566</v>
      </c>
      <c r="D246" t="s">
        <v>4491</v>
      </c>
      <c r="E246" t="s">
        <v>61</v>
      </c>
      <c r="F246">
        <v>401</v>
      </c>
      <c r="G246" t="s">
        <v>50</v>
      </c>
      <c r="H246" t="s">
        <v>3226</v>
      </c>
      <c r="I246" t="s">
        <v>4492</v>
      </c>
      <c r="J246">
        <v>1582</v>
      </c>
      <c r="K246" t="s">
        <v>1536</v>
      </c>
      <c r="L246">
        <v>16</v>
      </c>
      <c r="M246" t="s">
        <v>1537</v>
      </c>
      <c r="N246">
        <v>6</v>
      </c>
      <c r="O246">
        <v>37</v>
      </c>
      <c r="U246" t="s">
        <v>4493</v>
      </c>
      <c r="X246" t="s">
        <v>350</v>
      </c>
      <c r="BA246" t="s">
        <v>67</v>
      </c>
      <c r="BB246" s="5" t="s">
        <v>1413</v>
      </c>
      <c r="BC246" t="s">
        <v>68</v>
      </c>
      <c r="BD246" s="5"/>
    </row>
    <row r="247" spans="1:56" x14ac:dyDescent="0.25">
      <c r="A247" s="1">
        <v>9</v>
      </c>
      <c r="C247" t="s">
        <v>1550</v>
      </c>
      <c r="D247" t="s">
        <v>3097</v>
      </c>
      <c r="E247" t="s">
        <v>61</v>
      </c>
      <c r="F247">
        <v>401</v>
      </c>
      <c r="G247" t="s">
        <v>50</v>
      </c>
      <c r="H247" t="s">
        <v>3098</v>
      </c>
      <c r="I247" t="s">
        <v>3099</v>
      </c>
      <c r="J247">
        <v>1237</v>
      </c>
      <c r="K247" t="s">
        <v>3056</v>
      </c>
      <c r="L247">
        <v>13</v>
      </c>
      <c r="M247" t="s">
        <v>3057</v>
      </c>
      <c r="N247">
        <v>9</v>
      </c>
      <c r="O247">
        <v>37</v>
      </c>
      <c r="U247" t="s">
        <v>3100</v>
      </c>
      <c r="X247" t="s">
        <v>959</v>
      </c>
      <c r="BA247" t="s">
        <v>53</v>
      </c>
      <c r="BB247" s="5" t="s">
        <v>54</v>
      </c>
      <c r="BC247" t="s">
        <v>55</v>
      </c>
      <c r="BD247" s="5" t="s">
        <v>56</v>
      </c>
    </row>
    <row r="248" spans="1:56" x14ac:dyDescent="0.25">
      <c r="A248" s="1">
        <v>8</v>
      </c>
      <c r="C248" t="s">
        <v>2592</v>
      </c>
      <c r="D248" t="s">
        <v>4494</v>
      </c>
      <c r="E248" t="s">
        <v>61</v>
      </c>
      <c r="F248">
        <v>401</v>
      </c>
      <c r="G248" t="s">
        <v>50</v>
      </c>
      <c r="H248" t="s">
        <v>1566</v>
      </c>
      <c r="I248" t="s">
        <v>4488</v>
      </c>
      <c r="J248">
        <v>1614</v>
      </c>
      <c r="K248" t="s">
        <v>4489</v>
      </c>
      <c r="L248">
        <v>16</v>
      </c>
      <c r="M248" t="s">
        <v>1537</v>
      </c>
      <c r="N248">
        <v>6</v>
      </c>
      <c r="O248">
        <v>37</v>
      </c>
      <c r="U248" t="s">
        <v>4495</v>
      </c>
      <c r="X248" t="s">
        <v>351</v>
      </c>
      <c r="BA248" t="s">
        <v>69</v>
      </c>
      <c r="BB248" s="5"/>
      <c r="BC248" t="s">
        <v>70</v>
      </c>
      <c r="BD248" s="5"/>
    </row>
    <row r="249" spans="1:56" x14ac:dyDescent="0.25">
      <c r="A249" s="1">
        <v>5</v>
      </c>
      <c r="C249" t="s">
        <v>2189</v>
      </c>
      <c r="D249" t="s">
        <v>3265</v>
      </c>
      <c r="E249" t="s">
        <v>61</v>
      </c>
      <c r="F249">
        <v>401</v>
      </c>
      <c r="G249" t="s">
        <v>50</v>
      </c>
      <c r="H249" t="s">
        <v>2242</v>
      </c>
      <c r="I249" t="s">
        <v>3263</v>
      </c>
      <c r="J249">
        <v>951</v>
      </c>
      <c r="K249" t="s">
        <v>3255</v>
      </c>
      <c r="L249">
        <v>10</v>
      </c>
      <c r="M249" t="s">
        <v>3256</v>
      </c>
      <c r="N249">
        <v>3</v>
      </c>
      <c r="O249">
        <v>36</v>
      </c>
      <c r="U249" t="s">
        <v>3266</v>
      </c>
      <c r="X249" t="s">
        <v>673</v>
      </c>
      <c r="BA249" t="s">
        <v>57</v>
      </c>
      <c r="BB249" s="5" t="s">
        <v>58</v>
      </c>
      <c r="BC249" t="s">
        <v>59</v>
      </c>
      <c r="BD249" s="5" t="s">
        <v>60</v>
      </c>
    </row>
    <row r="250" spans="1:56" x14ac:dyDescent="0.25">
      <c r="A250" s="1">
        <v>6</v>
      </c>
      <c r="C250" t="s">
        <v>1659</v>
      </c>
      <c r="D250" t="s">
        <v>1660</v>
      </c>
      <c r="E250" t="s">
        <v>61</v>
      </c>
      <c r="F250">
        <v>401</v>
      </c>
      <c r="G250" t="s">
        <v>50</v>
      </c>
      <c r="H250" t="s">
        <v>1661</v>
      </c>
      <c r="I250" t="s">
        <v>1662</v>
      </c>
      <c r="J250">
        <v>1149</v>
      </c>
      <c r="K250" t="s">
        <v>1663</v>
      </c>
      <c r="L250">
        <v>12</v>
      </c>
      <c r="M250" t="s">
        <v>1664</v>
      </c>
      <c r="N250">
        <v>5</v>
      </c>
      <c r="O250">
        <v>36</v>
      </c>
      <c r="X250" t="s">
        <v>1665</v>
      </c>
      <c r="BB250" s="5"/>
      <c r="BD250" s="5"/>
    </row>
    <row r="251" spans="1:56" x14ac:dyDescent="0.25">
      <c r="A251" s="1">
        <v>4</v>
      </c>
      <c r="C251" t="s">
        <v>1588</v>
      </c>
      <c r="D251" t="s">
        <v>3262</v>
      </c>
      <c r="E251" t="s">
        <v>61</v>
      </c>
      <c r="F251">
        <v>401</v>
      </c>
      <c r="G251" t="s">
        <v>50</v>
      </c>
      <c r="H251" t="s">
        <v>2242</v>
      </c>
      <c r="I251" t="s">
        <v>3263</v>
      </c>
      <c r="J251">
        <v>951</v>
      </c>
      <c r="K251" t="s">
        <v>3255</v>
      </c>
      <c r="L251">
        <v>10</v>
      </c>
      <c r="M251" t="s">
        <v>3256</v>
      </c>
      <c r="N251">
        <v>3</v>
      </c>
      <c r="O251">
        <v>36</v>
      </c>
      <c r="U251" t="s">
        <v>3264</v>
      </c>
      <c r="X251" t="s">
        <v>673</v>
      </c>
      <c r="BA251" t="s">
        <v>53</v>
      </c>
      <c r="BB251" s="5" t="s">
        <v>54</v>
      </c>
      <c r="BC251" t="s">
        <v>55</v>
      </c>
      <c r="BD251" s="5" t="s">
        <v>56</v>
      </c>
    </row>
    <row r="252" spans="1:56" x14ac:dyDescent="0.25">
      <c r="A252" s="1">
        <v>11</v>
      </c>
      <c r="C252" t="s">
        <v>1630</v>
      </c>
      <c r="D252" t="s">
        <v>3104</v>
      </c>
      <c r="E252" t="s">
        <v>61</v>
      </c>
      <c r="F252">
        <v>401</v>
      </c>
      <c r="G252" t="s">
        <v>50</v>
      </c>
      <c r="H252" t="s">
        <v>3082</v>
      </c>
      <c r="I252" t="s">
        <v>1698</v>
      </c>
      <c r="J252">
        <v>1228</v>
      </c>
      <c r="K252" t="s">
        <v>3056</v>
      </c>
      <c r="L252">
        <v>13</v>
      </c>
      <c r="M252" t="s">
        <v>3057</v>
      </c>
      <c r="N252">
        <v>10</v>
      </c>
      <c r="O252">
        <v>36</v>
      </c>
      <c r="U252" t="s">
        <v>3105</v>
      </c>
      <c r="X252" t="s">
        <v>882</v>
      </c>
      <c r="BA252" t="s">
        <v>45</v>
      </c>
      <c r="BB252" s="5" t="s">
        <v>46</v>
      </c>
      <c r="BC252" t="s">
        <v>47</v>
      </c>
      <c r="BD252" s="5" t="s">
        <v>48</v>
      </c>
    </row>
    <row r="253" spans="1:56" x14ac:dyDescent="0.25">
      <c r="A253" s="1">
        <v>2</v>
      </c>
      <c r="C253" t="s">
        <v>1791</v>
      </c>
      <c r="D253" t="s">
        <v>3992</v>
      </c>
      <c r="E253" t="s">
        <v>61</v>
      </c>
      <c r="F253">
        <v>401</v>
      </c>
      <c r="G253" t="s">
        <v>50</v>
      </c>
      <c r="H253" t="s">
        <v>1534</v>
      </c>
      <c r="I253" t="s">
        <v>3989</v>
      </c>
      <c r="J253">
        <v>1532</v>
      </c>
      <c r="K253" t="s">
        <v>3990</v>
      </c>
      <c r="L253">
        <v>15</v>
      </c>
      <c r="M253" t="s">
        <v>3980</v>
      </c>
      <c r="N253">
        <v>2</v>
      </c>
      <c r="O253">
        <v>36</v>
      </c>
      <c r="U253" t="s">
        <v>3993</v>
      </c>
      <c r="X253" t="s">
        <v>482</v>
      </c>
      <c r="BA253" t="s">
        <v>49</v>
      </c>
      <c r="BB253" s="5" t="s">
        <v>50</v>
      </c>
      <c r="BC253" t="s">
        <v>51</v>
      </c>
      <c r="BD253" s="5" t="s">
        <v>52</v>
      </c>
    </row>
    <row r="254" spans="1:56" x14ac:dyDescent="0.25">
      <c r="A254" s="1">
        <v>10</v>
      </c>
      <c r="C254" t="s">
        <v>3101</v>
      </c>
      <c r="D254" t="s">
        <v>3102</v>
      </c>
      <c r="E254" t="s">
        <v>61</v>
      </c>
      <c r="F254">
        <v>401</v>
      </c>
      <c r="G254" t="s">
        <v>50</v>
      </c>
      <c r="H254" t="s">
        <v>3065</v>
      </c>
      <c r="I254" t="s">
        <v>3066</v>
      </c>
      <c r="J254">
        <v>1246</v>
      </c>
      <c r="K254" t="s">
        <v>3056</v>
      </c>
      <c r="L254">
        <v>20</v>
      </c>
      <c r="M254" t="s">
        <v>3057</v>
      </c>
      <c r="N254">
        <v>10</v>
      </c>
      <c r="O254">
        <v>36</v>
      </c>
      <c r="U254" t="s">
        <v>3103</v>
      </c>
      <c r="X254" t="s">
        <v>1123</v>
      </c>
      <c r="BA254" t="s">
        <v>45</v>
      </c>
      <c r="BB254" s="5" t="s">
        <v>46</v>
      </c>
      <c r="BC254" t="s">
        <v>47</v>
      </c>
      <c r="BD254" s="5" t="s">
        <v>48</v>
      </c>
    </row>
    <row r="255" spans="1:56" x14ac:dyDescent="0.25">
      <c r="A255" s="1">
        <v>1</v>
      </c>
      <c r="C255" t="s">
        <v>1566</v>
      </c>
      <c r="D255" t="s">
        <v>3988</v>
      </c>
      <c r="E255" t="s">
        <v>61</v>
      </c>
      <c r="F255">
        <v>401</v>
      </c>
      <c r="G255" t="s">
        <v>50</v>
      </c>
      <c r="H255" t="s">
        <v>1534</v>
      </c>
      <c r="I255" t="s">
        <v>3989</v>
      </c>
      <c r="J255">
        <v>1532</v>
      </c>
      <c r="K255" t="s">
        <v>3990</v>
      </c>
      <c r="L255">
        <v>15</v>
      </c>
      <c r="M255" t="s">
        <v>3980</v>
      </c>
      <c r="N255">
        <v>1</v>
      </c>
      <c r="O255">
        <v>36</v>
      </c>
      <c r="U255" t="s">
        <v>3991</v>
      </c>
      <c r="X255" t="s">
        <v>482</v>
      </c>
      <c r="BA255" t="s">
        <v>45</v>
      </c>
      <c r="BB255" s="5" t="s">
        <v>46</v>
      </c>
      <c r="BC255" t="s">
        <v>47</v>
      </c>
      <c r="BD255" s="5" t="s">
        <v>48</v>
      </c>
    </row>
    <row r="256" spans="1:56" x14ac:dyDescent="0.25">
      <c r="A256" s="1" t="s">
        <v>2278</v>
      </c>
      <c r="C256" t="s">
        <v>1550</v>
      </c>
      <c r="D256" t="s">
        <v>2279</v>
      </c>
      <c r="E256" t="s">
        <v>61</v>
      </c>
      <c r="F256">
        <v>401</v>
      </c>
      <c r="G256" t="s">
        <v>50</v>
      </c>
      <c r="H256" t="s">
        <v>2045</v>
      </c>
      <c r="I256" t="s">
        <v>2046</v>
      </c>
      <c r="J256">
        <v>2204</v>
      </c>
      <c r="K256" t="s">
        <v>1732</v>
      </c>
      <c r="L256">
        <v>21</v>
      </c>
      <c r="M256" t="s">
        <v>1733</v>
      </c>
      <c r="N256">
        <v>33</v>
      </c>
      <c r="O256">
        <v>36</v>
      </c>
      <c r="P256" t="s">
        <v>2280</v>
      </c>
      <c r="R256" t="s">
        <v>604</v>
      </c>
      <c r="BB256" s="5"/>
      <c r="BD256" s="5"/>
    </row>
    <row r="257" spans="1:56" x14ac:dyDescent="0.25">
      <c r="A257" s="1" t="s">
        <v>2281</v>
      </c>
      <c r="C257" t="s">
        <v>2282</v>
      </c>
      <c r="D257" t="s">
        <v>2283</v>
      </c>
      <c r="E257" t="s">
        <v>61</v>
      </c>
      <c r="F257">
        <v>401</v>
      </c>
      <c r="G257" t="s">
        <v>50</v>
      </c>
      <c r="H257" t="s">
        <v>2119</v>
      </c>
      <c r="I257" t="s">
        <v>2120</v>
      </c>
      <c r="J257">
        <v>4039</v>
      </c>
      <c r="K257" t="s">
        <v>1732</v>
      </c>
      <c r="L257">
        <v>21</v>
      </c>
      <c r="M257" t="s">
        <v>1733</v>
      </c>
      <c r="N257">
        <v>33</v>
      </c>
      <c r="O257">
        <v>36</v>
      </c>
      <c r="P257" t="s">
        <v>2284</v>
      </c>
      <c r="R257" t="s">
        <v>1411</v>
      </c>
      <c r="S257" t="s">
        <v>2285</v>
      </c>
      <c r="T257" t="s">
        <v>1732</v>
      </c>
      <c r="BB257" s="5"/>
      <c r="BD257" s="5"/>
    </row>
    <row r="258" spans="1:56" x14ac:dyDescent="0.25">
      <c r="A258" s="1">
        <v>9</v>
      </c>
      <c r="C258" t="s">
        <v>2930</v>
      </c>
      <c r="D258" t="s">
        <v>4496</v>
      </c>
      <c r="E258" t="s">
        <v>61</v>
      </c>
      <c r="F258">
        <v>401</v>
      </c>
      <c r="G258" t="s">
        <v>50</v>
      </c>
      <c r="H258" t="s">
        <v>4497</v>
      </c>
      <c r="I258" t="s">
        <v>4498</v>
      </c>
      <c r="J258">
        <v>1597</v>
      </c>
      <c r="K258" t="s">
        <v>1574</v>
      </c>
      <c r="L258">
        <v>16</v>
      </c>
      <c r="M258" t="s">
        <v>1537</v>
      </c>
      <c r="N258">
        <v>7</v>
      </c>
      <c r="O258">
        <v>36</v>
      </c>
      <c r="U258" t="s">
        <v>4499</v>
      </c>
      <c r="X258" t="s">
        <v>357</v>
      </c>
      <c r="BA258" t="s">
        <v>71</v>
      </c>
      <c r="BB258" s="5"/>
      <c r="BC258" t="s">
        <v>72</v>
      </c>
      <c r="BD258" s="5"/>
    </row>
    <row r="259" spans="1:56" x14ac:dyDescent="0.25">
      <c r="A259" s="1" t="s">
        <v>2286</v>
      </c>
      <c r="C259" t="s">
        <v>2287</v>
      </c>
      <c r="D259" t="s">
        <v>2288</v>
      </c>
      <c r="E259" t="s">
        <v>61</v>
      </c>
      <c r="F259">
        <v>401</v>
      </c>
      <c r="G259" t="s">
        <v>50</v>
      </c>
      <c r="H259" t="s">
        <v>2289</v>
      </c>
      <c r="I259" t="s">
        <v>2290</v>
      </c>
      <c r="J259">
        <v>2254</v>
      </c>
      <c r="K259" t="s">
        <v>1732</v>
      </c>
      <c r="L259">
        <v>21</v>
      </c>
      <c r="M259" t="s">
        <v>1733</v>
      </c>
      <c r="N259">
        <v>34</v>
      </c>
      <c r="O259">
        <v>35</v>
      </c>
      <c r="P259" t="s">
        <v>2291</v>
      </c>
      <c r="R259" t="s">
        <v>771</v>
      </c>
      <c r="BB259" s="5"/>
      <c r="BD259" s="5"/>
    </row>
    <row r="260" spans="1:56" x14ac:dyDescent="0.25">
      <c r="A260" s="1">
        <v>14</v>
      </c>
      <c r="C260" t="s">
        <v>2631</v>
      </c>
      <c r="D260" t="s">
        <v>2632</v>
      </c>
      <c r="E260" t="s">
        <v>61</v>
      </c>
      <c r="F260">
        <v>401</v>
      </c>
      <c r="G260" t="s">
        <v>50</v>
      </c>
      <c r="H260" t="s">
        <v>1826</v>
      </c>
      <c r="I260" t="s">
        <v>2633</v>
      </c>
      <c r="J260">
        <v>1364</v>
      </c>
      <c r="K260" t="s">
        <v>2514</v>
      </c>
      <c r="L260">
        <v>14</v>
      </c>
      <c r="M260" t="s">
        <v>2501</v>
      </c>
      <c r="N260">
        <v>12</v>
      </c>
      <c r="O260">
        <v>35</v>
      </c>
      <c r="U260" t="s">
        <v>2634</v>
      </c>
      <c r="X260" t="s">
        <v>365</v>
      </c>
      <c r="BA260" t="s">
        <v>81</v>
      </c>
      <c r="BB260" s="5"/>
      <c r="BC260" t="s">
        <v>82</v>
      </c>
      <c r="BD260" s="5"/>
    </row>
    <row r="261" spans="1:56" x14ac:dyDescent="0.25">
      <c r="A261" s="1">
        <v>24</v>
      </c>
      <c r="C261" t="s">
        <v>1986</v>
      </c>
      <c r="D261" t="s">
        <v>4634</v>
      </c>
      <c r="E261" t="s">
        <v>61</v>
      </c>
      <c r="F261">
        <v>401</v>
      </c>
      <c r="G261" t="s">
        <v>50</v>
      </c>
      <c r="H261" t="s">
        <v>2029</v>
      </c>
      <c r="I261" t="s">
        <v>4582</v>
      </c>
      <c r="J261">
        <v>27</v>
      </c>
      <c r="K261" t="s">
        <v>4583</v>
      </c>
      <c r="L261">
        <v>1</v>
      </c>
      <c r="M261" t="s">
        <v>4574</v>
      </c>
      <c r="N261">
        <v>18</v>
      </c>
      <c r="O261">
        <v>35</v>
      </c>
      <c r="U261" t="s">
        <v>4667</v>
      </c>
      <c r="W261" t="s">
        <v>816</v>
      </c>
      <c r="X261" t="s">
        <v>4668</v>
      </c>
      <c r="AZ261" t="s">
        <v>49</v>
      </c>
      <c r="BB261" s="5"/>
      <c r="BD261" s="5"/>
    </row>
    <row r="262" spans="1:56" x14ac:dyDescent="0.25">
      <c r="A262" s="1">
        <v>10</v>
      </c>
      <c r="C262" t="s">
        <v>2073</v>
      </c>
      <c r="D262" t="s">
        <v>4500</v>
      </c>
      <c r="E262" t="s">
        <v>61</v>
      </c>
      <c r="F262">
        <v>401</v>
      </c>
      <c r="G262" t="s">
        <v>50</v>
      </c>
      <c r="H262" t="s">
        <v>1730</v>
      </c>
      <c r="I262" t="s">
        <v>1559</v>
      </c>
      <c r="J262">
        <v>1581</v>
      </c>
      <c r="K262" t="s">
        <v>4501</v>
      </c>
      <c r="L262">
        <v>16</v>
      </c>
      <c r="M262" t="s">
        <v>1537</v>
      </c>
      <c r="N262">
        <v>8</v>
      </c>
      <c r="O262">
        <v>35</v>
      </c>
      <c r="U262" t="s">
        <v>4502</v>
      </c>
      <c r="X262" t="s">
        <v>846</v>
      </c>
      <c r="BA262" t="s">
        <v>73</v>
      </c>
      <c r="BB262" s="5"/>
      <c r="BC262" t="s">
        <v>74</v>
      </c>
      <c r="BD262" s="5"/>
    </row>
    <row r="263" spans="1:56" x14ac:dyDescent="0.25">
      <c r="A263" s="1">
        <v>10</v>
      </c>
      <c r="C263" t="s">
        <v>1890</v>
      </c>
      <c r="D263" t="s">
        <v>2444</v>
      </c>
      <c r="E263" t="s">
        <v>61</v>
      </c>
      <c r="F263">
        <v>401</v>
      </c>
      <c r="G263" t="s">
        <v>50</v>
      </c>
      <c r="H263" t="s">
        <v>1739</v>
      </c>
      <c r="I263" t="s">
        <v>2445</v>
      </c>
      <c r="J263">
        <v>362</v>
      </c>
      <c r="K263" t="s">
        <v>2421</v>
      </c>
      <c r="L263">
        <v>4</v>
      </c>
      <c r="M263" t="s">
        <v>2406</v>
      </c>
      <c r="N263">
        <v>9</v>
      </c>
      <c r="O263">
        <v>35</v>
      </c>
      <c r="U263" t="s">
        <v>2446</v>
      </c>
      <c r="X263" t="s">
        <v>769</v>
      </c>
      <c r="BA263" t="s">
        <v>73</v>
      </c>
      <c r="BB263" s="5"/>
      <c r="BC263" t="s">
        <v>74</v>
      </c>
      <c r="BD263" s="5"/>
    </row>
    <row r="264" spans="1:56" x14ac:dyDescent="0.25">
      <c r="A264" s="1">
        <v>11</v>
      </c>
      <c r="C264" t="s">
        <v>4503</v>
      </c>
      <c r="D264" t="s">
        <v>2633</v>
      </c>
      <c r="E264" t="s">
        <v>61</v>
      </c>
      <c r="F264">
        <v>401</v>
      </c>
      <c r="G264" t="s">
        <v>50</v>
      </c>
      <c r="H264" t="s">
        <v>1566</v>
      </c>
      <c r="I264" t="s">
        <v>4488</v>
      </c>
      <c r="J264">
        <v>1614</v>
      </c>
      <c r="K264" t="s">
        <v>4489</v>
      </c>
      <c r="L264">
        <v>16</v>
      </c>
      <c r="M264" t="s">
        <v>1537</v>
      </c>
      <c r="N264">
        <v>8</v>
      </c>
      <c r="O264">
        <v>35</v>
      </c>
      <c r="U264" t="s">
        <v>4504</v>
      </c>
      <c r="X264" t="s">
        <v>351</v>
      </c>
      <c r="BA264" t="s">
        <v>75</v>
      </c>
      <c r="BB264" s="5"/>
      <c r="BC264" t="s">
        <v>76</v>
      </c>
      <c r="BD264" s="5"/>
    </row>
    <row r="265" spans="1:56" x14ac:dyDescent="0.25">
      <c r="A265" s="1">
        <v>19</v>
      </c>
      <c r="C265" t="s">
        <v>1678</v>
      </c>
      <c r="D265" t="s">
        <v>3232</v>
      </c>
      <c r="E265" t="s">
        <v>61</v>
      </c>
      <c r="F265">
        <v>401</v>
      </c>
      <c r="G265" t="s">
        <v>50</v>
      </c>
      <c r="H265" t="s">
        <v>2073</v>
      </c>
      <c r="I265" t="s">
        <v>3233</v>
      </c>
      <c r="J265">
        <v>1816</v>
      </c>
      <c r="K265" t="s">
        <v>3234</v>
      </c>
      <c r="L265">
        <v>17</v>
      </c>
      <c r="M265" t="s">
        <v>3173</v>
      </c>
      <c r="N265">
        <v>16</v>
      </c>
      <c r="O265">
        <v>35</v>
      </c>
      <c r="U265" t="s">
        <v>3235</v>
      </c>
      <c r="X265" t="s">
        <v>1457</v>
      </c>
      <c r="BA265" t="s">
        <v>45</v>
      </c>
      <c r="BB265" s="5" t="s">
        <v>46</v>
      </c>
      <c r="BC265" t="s">
        <v>47</v>
      </c>
      <c r="BD265" s="5" t="s">
        <v>48</v>
      </c>
    </row>
    <row r="266" spans="1:56" x14ac:dyDescent="0.25">
      <c r="A266" s="1" t="s">
        <v>2292</v>
      </c>
      <c r="C266" t="s">
        <v>1714</v>
      </c>
      <c r="D266" t="s">
        <v>2180</v>
      </c>
      <c r="E266" t="s">
        <v>61</v>
      </c>
      <c r="F266">
        <v>401</v>
      </c>
      <c r="G266" t="s">
        <v>50</v>
      </c>
      <c r="H266" t="s">
        <v>2242</v>
      </c>
      <c r="I266" t="s">
        <v>2243</v>
      </c>
      <c r="J266">
        <v>2209</v>
      </c>
      <c r="K266" t="s">
        <v>1732</v>
      </c>
      <c r="L266">
        <v>21</v>
      </c>
      <c r="M266" t="s">
        <v>1733</v>
      </c>
      <c r="N266">
        <v>34</v>
      </c>
      <c r="O266">
        <v>35</v>
      </c>
      <c r="P266" t="s">
        <v>2293</v>
      </c>
      <c r="R266" t="s">
        <v>920</v>
      </c>
      <c r="S266">
        <v>38066</v>
      </c>
      <c r="T266" t="s">
        <v>1732</v>
      </c>
      <c r="BB266" s="5"/>
      <c r="BD266" s="5"/>
    </row>
    <row r="267" spans="1:56" x14ac:dyDescent="0.25">
      <c r="A267" s="1" t="s">
        <v>2294</v>
      </c>
      <c r="C267" t="s">
        <v>2295</v>
      </c>
      <c r="D267" t="s">
        <v>2296</v>
      </c>
      <c r="E267" t="s">
        <v>61</v>
      </c>
      <c r="F267">
        <v>401</v>
      </c>
      <c r="G267" t="s">
        <v>50</v>
      </c>
      <c r="H267" t="s">
        <v>1556</v>
      </c>
      <c r="I267" t="s">
        <v>2297</v>
      </c>
      <c r="J267">
        <v>2210</v>
      </c>
      <c r="K267" t="s">
        <v>1732</v>
      </c>
      <c r="L267">
        <v>21</v>
      </c>
      <c r="M267" t="s">
        <v>1733</v>
      </c>
      <c r="N267">
        <v>35</v>
      </c>
      <c r="O267">
        <v>34</v>
      </c>
      <c r="P267" t="s">
        <v>2298</v>
      </c>
      <c r="R267" t="s">
        <v>2299</v>
      </c>
      <c r="S267" t="s">
        <v>2300</v>
      </c>
      <c r="T267" t="s">
        <v>1732</v>
      </c>
      <c r="BB267" s="5"/>
      <c r="BD267" s="5"/>
    </row>
    <row r="268" spans="1:56" x14ac:dyDescent="0.25">
      <c r="A268" s="1" t="s">
        <v>2301</v>
      </c>
      <c r="C268" t="s">
        <v>2302</v>
      </c>
      <c r="D268" t="s">
        <v>2303</v>
      </c>
      <c r="E268" t="s">
        <v>61</v>
      </c>
      <c r="F268">
        <v>401</v>
      </c>
      <c r="G268" t="s">
        <v>50</v>
      </c>
      <c r="H268" t="s">
        <v>1588</v>
      </c>
      <c r="I268" t="s">
        <v>2063</v>
      </c>
      <c r="J268">
        <v>2318</v>
      </c>
      <c r="K268" t="s">
        <v>1732</v>
      </c>
      <c r="L268">
        <v>21</v>
      </c>
      <c r="M268" t="s">
        <v>1733</v>
      </c>
      <c r="N268">
        <v>35</v>
      </c>
      <c r="O268">
        <v>34</v>
      </c>
      <c r="P268" t="s">
        <v>2304</v>
      </c>
      <c r="R268" t="s">
        <v>939</v>
      </c>
      <c r="S268" t="s">
        <v>2305</v>
      </c>
      <c r="T268" t="s">
        <v>1732</v>
      </c>
      <c r="BB268" s="5"/>
      <c r="BD268" s="5"/>
    </row>
    <row r="269" spans="1:56" x14ac:dyDescent="0.25">
      <c r="A269" s="1" t="s">
        <v>2306</v>
      </c>
      <c r="C269" t="s">
        <v>2307</v>
      </c>
      <c r="D269" t="s">
        <v>2308</v>
      </c>
      <c r="E269" t="s">
        <v>61</v>
      </c>
      <c r="F269">
        <v>401</v>
      </c>
      <c r="G269" t="s">
        <v>50</v>
      </c>
      <c r="H269" t="s">
        <v>2119</v>
      </c>
      <c r="I269" t="s">
        <v>2120</v>
      </c>
      <c r="J269">
        <v>4039</v>
      </c>
      <c r="K269" t="s">
        <v>1732</v>
      </c>
      <c r="L269">
        <v>21</v>
      </c>
      <c r="M269" t="s">
        <v>1733</v>
      </c>
      <c r="N269">
        <v>35</v>
      </c>
      <c r="O269">
        <v>34</v>
      </c>
      <c r="P269" t="s">
        <v>2309</v>
      </c>
      <c r="R269" t="s">
        <v>1411</v>
      </c>
      <c r="S269" t="s">
        <v>2310</v>
      </c>
      <c r="T269" t="s">
        <v>1732</v>
      </c>
      <c r="BB269" s="5"/>
      <c r="BD269" s="5"/>
    </row>
    <row r="270" spans="1:56" x14ac:dyDescent="0.25">
      <c r="A270" s="1">
        <v>5</v>
      </c>
      <c r="C270" t="s">
        <v>3325</v>
      </c>
      <c r="D270" t="s">
        <v>3326</v>
      </c>
      <c r="E270" t="s">
        <v>61</v>
      </c>
      <c r="F270">
        <v>401</v>
      </c>
      <c r="G270" t="s">
        <v>50</v>
      </c>
      <c r="H270" t="s">
        <v>2470</v>
      </c>
      <c r="I270" t="s">
        <v>3323</v>
      </c>
      <c r="J270">
        <v>1033</v>
      </c>
      <c r="K270" t="s">
        <v>2628</v>
      </c>
      <c r="L270">
        <v>11</v>
      </c>
      <c r="M270" t="s">
        <v>3291</v>
      </c>
      <c r="N270">
        <v>4</v>
      </c>
      <c r="O270">
        <v>34</v>
      </c>
      <c r="U270" t="s">
        <v>3327</v>
      </c>
      <c r="X270" t="s">
        <v>3328</v>
      </c>
      <c r="BA270" t="s">
        <v>61</v>
      </c>
      <c r="BB270" s="5" t="s">
        <v>62</v>
      </c>
      <c r="BC270" t="s">
        <v>63</v>
      </c>
      <c r="BD270" s="5"/>
    </row>
    <row r="271" spans="1:56" x14ac:dyDescent="0.25">
      <c r="A271" s="1" t="s">
        <v>2311</v>
      </c>
      <c r="C271" t="s">
        <v>2312</v>
      </c>
      <c r="D271" t="s">
        <v>2313</v>
      </c>
      <c r="E271" t="s">
        <v>61</v>
      </c>
      <c r="F271">
        <v>401</v>
      </c>
      <c r="G271" t="s">
        <v>50</v>
      </c>
      <c r="H271" t="s">
        <v>2007</v>
      </c>
      <c r="I271" t="s">
        <v>2008</v>
      </c>
      <c r="J271">
        <v>2261</v>
      </c>
      <c r="K271" t="s">
        <v>1732</v>
      </c>
      <c r="L271">
        <v>21</v>
      </c>
      <c r="M271" t="s">
        <v>1733</v>
      </c>
      <c r="N271">
        <v>35</v>
      </c>
      <c r="O271">
        <v>34</v>
      </c>
      <c r="P271" t="s">
        <v>2314</v>
      </c>
      <c r="R271" t="s">
        <v>677</v>
      </c>
      <c r="S271" t="s">
        <v>2315</v>
      </c>
      <c r="T271" t="s">
        <v>1732</v>
      </c>
      <c r="BB271" s="5"/>
      <c r="BD271" s="5"/>
    </row>
    <row r="272" spans="1:56" x14ac:dyDescent="0.25">
      <c r="A272" s="1" t="s">
        <v>2316</v>
      </c>
      <c r="C272" t="s">
        <v>2317</v>
      </c>
      <c r="D272" t="s">
        <v>2318</v>
      </c>
      <c r="E272" t="s">
        <v>61</v>
      </c>
      <c r="F272">
        <v>401</v>
      </c>
      <c r="G272" t="s">
        <v>50</v>
      </c>
      <c r="H272" t="s">
        <v>1927</v>
      </c>
      <c r="I272" t="s">
        <v>1928</v>
      </c>
      <c r="J272">
        <v>2907</v>
      </c>
      <c r="K272" t="s">
        <v>1732</v>
      </c>
      <c r="L272">
        <v>21</v>
      </c>
      <c r="M272" t="s">
        <v>1733</v>
      </c>
      <c r="N272">
        <v>35</v>
      </c>
      <c r="O272">
        <v>34</v>
      </c>
      <c r="P272" t="s">
        <v>2319</v>
      </c>
      <c r="R272" t="s">
        <v>1930</v>
      </c>
      <c r="S272" t="s">
        <v>2320</v>
      </c>
      <c r="T272" t="s">
        <v>1732</v>
      </c>
      <c r="BB272" s="5"/>
      <c r="BD272" s="5"/>
    </row>
    <row r="273" spans="1:56" x14ac:dyDescent="0.25">
      <c r="A273" s="1">
        <v>7</v>
      </c>
      <c r="C273" t="s">
        <v>1881</v>
      </c>
      <c r="D273" t="s">
        <v>3016</v>
      </c>
      <c r="E273" t="s">
        <v>61</v>
      </c>
      <c r="F273">
        <v>401</v>
      </c>
      <c r="G273" t="s">
        <v>50</v>
      </c>
      <c r="H273" t="s">
        <v>2423</v>
      </c>
      <c r="I273" t="s">
        <v>3017</v>
      </c>
      <c r="J273">
        <v>730</v>
      </c>
      <c r="K273" t="s">
        <v>2998</v>
      </c>
      <c r="L273">
        <v>8</v>
      </c>
      <c r="M273" t="s">
        <v>2993</v>
      </c>
      <c r="N273">
        <v>7</v>
      </c>
      <c r="O273">
        <v>34</v>
      </c>
      <c r="U273" t="s">
        <v>3018</v>
      </c>
      <c r="X273" t="s">
        <v>1095</v>
      </c>
      <c r="AR273" t="s">
        <v>45</v>
      </c>
      <c r="AS273" t="s">
        <v>46</v>
      </c>
      <c r="AT273" t="s">
        <v>47</v>
      </c>
      <c r="AU273" t="s">
        <v>48</v>
      </c>
      <c r="BB273" s="5"/>
      <c r="BD273" s="5"/>
    </row>
    <row r="274" spans="1:56" x14ac:dyDescent="0.25">
      <c r="A274" s="1" t="s">
        <v>2321</v>
      </c>
      <c r="C274" t="s">
        <v>2322</v>
      </c>
      <c r="D274" t="s">
        <v>2323</v>
      </c>
      <c r="E274" t="s">
        <v>61</v>
      </c>
      <c r="F274">
        <v>401</v>
      </c>
      <c r="G274" t="s">
        <v>50</v>
      </c>
      <c r="H274" t="s">
        <v>1921</v>
      </c>
      <c r="I274" t="s">
        <v>1922</v>
      </c>
      <c r="J274">
        <v>2344</v>
      </c>
      <c r="K274" t="s">
        <v>1732</v>
      </c>
      <c r="L274">
        <v>21</v>
      </c>
      <c r="M274" t="s">
        <v>1733</v>
      </c>
      <c r="N274">
        <v>35</v>
      </c>
      <c r="O274">
        <v>34</v>
      </c>
      <c r="P274" t="s">
        <v>2324</v>
      </c>
      <c r="R274" t="s">
        <v>430</v>
      </c>
      <c r="S274" t="s">
        <v>2325</v>
      </c>
      <c r="T274" t="s">
        <v>2038</v>
      </c>
      <c r="BB274" s="5"/>
      <c r="BD274" s="5"/>
    </row>
    <row r="275" spans="1:56" x14ac:dyDescent="0.25">
      <c r="A275" s="1">
        <v>6</v>
      </c>
      <c r="C275" t="s">
        <v>1654</v>
      </c>
      <c r="D275" t="s">
        <v>3329</v>
      </c>
      <c r="E275" t="s">
        <v>61</v>
      </c>
      <c r="F275">
        <v>401</v>
      </c>
      <c r="G275" t="s">
        <v>50</v>
      </c>
      <c r="H275" t="s">
        <v>2470</v>
      </c>
      <c r="I275" t="s">
        <v>3323</v>
      </c>
      <c r="J275">
        <v>1033</v>
      </c>
      <c r="K275" t="s">
        <v>2628</v>
      </c>
      <c r="L275">
        <v>11</v>
      </c>
      <c r="M275" t="s">
        <v>3291</v>
      </c>
      <c r="N275">
        <v>5</v>
      </c>
      <c r="O275">
        <v>33</v>
      </c>
      <c r="U275" t="s">
        <v>3330</v>
      </c>
      <c r="X275" t="s">
        <v>3328</v>
      </c>
      <c r="BA275" t="s">
        <v>64</v>
      </c>
      <c r="BB275" s="5" t="s">
        <v>65</v>
      </c>
      <c r="BC275" t="s">
        <v>66</v>
      </c>
      <c r="BD275" s="5"/>
    </row>
    <row r="276" spans="1:56" x14ac:dyDescent="0.25">
      <c r="A276" s="1">
        <v>7</v>
      </c>
      <c r="C276" t="s">
        <v>1635</v>
      </c>
      <c r="D276" t="s">
        <v>1636</v>
      </c>
      <c r="E276" t="s">
        <v>61</v>
      </c>
      <c r="F276">
        <v>401</v>
      </c>
      <c r="G276" t="s">
        <v>50</v>
      </c>
      <c r="H276" t="s">
        <v>1597</v>
      </c>
      <c r="I276" t="s">
        <v>1598</v>
      </c>
      <c r="J276">
        <v>621</v>
      </c>
      <c r="K276" t="s">
        <v>1599</v>
      </c>
      <c r="L276" t="s">
        <v>1600</v>
      </c>
      <c r="M276" t="s">
        <v>1601</v>
      </c>
      <c r="N276">
        <v>7</v>
      </c>
      <c r="O276">
        <v>33</v>
      </c>
      <c r="U276" t="s">
        <v>1637</v>
      </c>
      <c r="X276" t="s">
        <v>222</v>
      </c>
      <c r="BA276" t="s">
        <v>67</v>
      </c>
      <c r="BB276" s="5" t="s">
        <v>1413</v>
      </c>
      <c r="BC276" t="s">
        <v>68</v>
      </c>
      <c r="BD276" s="5"/>
    </row>
    <row r="277" spans="1:56" x14ac:dyDescent="0.25">
      <c r="A277" s="1">
        <v>9</v>
      </c>
      <c r="C277" t="s">
        <v>3267</v>
      </c>
      <c r="D277" t="s">
        <v>3268</v>
      </c>
      <c r="E277" t="s">
        <v>61</v>
      </c>
      <c r="F277">
        <v>401</v>
      </c>
      <c r="G277" t="s">
        <v>50</v>
      </c>
      <c r="H277" t="s">
        <v>2242</v>
      </c>
      <c r="I277" t="s">
        <v>3263</v>
      </c>
      <c r="J277">
        <v>951</v>
      </c>
      <c r="K277" t="s">
        <v>3255</v>
      </c>
      <c r="L277">
        <v>10</v>
      </c>
      <c r="M277" t="s">
        <v>3256</v>
      </c>
      <c r="N277">
        <v>4</v>
      </c>
      <c r="O277">
        <v>33</v>
      </c>
      <c r="U277" t="s">
        <v>3269</v>
      </c>
      <c r="X277" t="s">
        <v>673</v>
      </c>
      <c r="BA277" t="s">
        <v>61</v>
      </c>
      <c r="BB277" s="5" t="s">
        <v>62</v>
      </c>
      <c r="BC277" t="s">
        <v>63</v>
      </c>
      <c r="BD277" s="5"/>
    </row>
    <row r="278" spans="1:56" x14ac:dyDescent="0.25">
      <c r="A278" s="1">
        <v>7</v>
      </c>
      <c r="C278" t="s">
        <v>2246</v>
      </c>
      <c r="D278" t="s">
        <v>2335</v>
      </c>
      <c r="E278" t="s">
        <v>61</v>
      </c>
      <c r="F278">
        <v>401</v>
      </c>
      <c r="G278" t="s">
        <v>50</v>
      </c>
      <c r="H278" t="s">
        <v>2470</v>
      </c>
      <c r="I278" t="s">
        <v>3323</v>
      </c>
      <c r="J278">
        <v>1033</v>
      </c>
      <c r="K278" t="s">
        <v>2628</v>
      </c>
      <c r="L278">
        <v>11</v>
      </c>
      <c r="M278" t="s">
        <v>3291</v>
      </c>
      <c r="N278">
        <v>5</v>
      </c>
      <c r="O278">
        <v>33</v>
      </c>
      <c r="U278" t="s">
        <v>3331</v>
      </c>
      <c r="X278" t="s">
        <v>362</v>
      </c>
      <c r="BA278" t="s">
        <v>67</v>
      </c>
      <c r="BB278" s="5" t="s">
        <v>1413</v>
      </c>
      <c r="BC278" t="s">
        <v>68</v>
      </c>
      <c r="BD278" s="5"/>
    </row>
    <row r="279" spans="1:56" x14ac:dyDescent="0.25">
      <c r="A279" s="1" t="s">
        <v>2326</v>
      </c>
      <c r="C279" t="s">
        <v>1697</v>
      </c>
      <c r="D279" t="s">
        <v>2327</v>
      </c>
      <c r="E279" t="s">
        <v>61</v>
      </c>
      <c r="F279">
        <v>401</v>
      </c>
      <c r="G279" t="s">
        <v>50</v>
      </c>
      <c r="H279" t="s">
        <v>2058</v>
      </c>
      <c r="I279" t="s">
        <v>2059</v>
      </c>
      <c r="J279">
        <v>2301</v>
      </c>
      <c r="K279" t="s">
        <v>1732</v>
      </c>
      <c r="L279">
        <v>21</v>
      </c>
      <c r="M279" t="s">
        <v>1733</v>
      </c>
      <c r="N279">
        <v>36</v>
      </c>
      <c r="O279">
        <v>33</v>
      </c>
      <c r="P279" t="s">
        <v>2328</v>
      </c>
      <c r="R279" t="s">
        <v>854</v>
      </c>
      <c r="S279" t="s">
        <v>1956</v>
      </c>
      <c r="T279" t="s">
        <v>1732</v>
      </c>
      <c r="BB279" s="5"/>
      <c r="BD279" s="5"/>
    </row>
    <row r="280" spans="1:56" x14ac:dyDescent="0.25">
      <c r="A280" s="1">
        <v>25</v>
      </c>
      <c r="C280" t="s">
        <v>4126</v>
      </c>
      <c r="D280" t="s">
        <v>4669</v>
      </c>
      <c r="E280" t="s">
        <v>61</v>
      </c>
      <c r="F280">
        <v>401</v>
      </c>
      <c r="G280" t="s">
        <v>50</v>
      </c>
      <c r="H280" t="s">
        <v>4670</v>
      </c>
      <c r="I280" t="s">
        <v>4671</v>
      </c>
      <c r="J280">
        <v>34</v>
      </c>
      <c r="K280" t="s">
        <v>4578</v>
      </c>
      <c r="L280">
        <v>1</v>
      </c>
      <c r="M280" t="s">
        <v>4574</v>
      </c>
      <c r="N280">
        <v>19</v>
      </c>
      <c r="O280">
        <v>33</v>
      </c>
      <c r="U280" t="s">
        <v>4672</v>
      </c>
      <c r="W280" t="s">
        <v>521</v>
      </c>
      <c r="X280" t="s">
        <v>4673</v>
      </c>
      <c r="AZ280" t="s">
        <v>45</v>
      </c>
      <c r="BB280" s="5"/>
      <c r="BD280" s="5"/>
    </row>
    <row r="281" spans="1:56" x14ac:dyDescent="0.25">
      <c r="A281" s="1">
        <v>15</v>
      </c>
      <c r="C281" t="s">
        <v>2635</v>
      </c>
      <c r="D281" t="s">
        <v>2636</v>
      </c>
      <c r="E281" t="s">
        <v>61</v>
      </c>
      <c r="F281">
        <v>401</v>
      </c>
      <c r="G281" t="s">
        <v>50</v>
      </c>
      <c r="H281" t="s">
        <v>2600</v>
      </c>
      <c r="I281" t="s">
        <v>2601</v>
      </c>
      <c r="J281">
        <v>1406</v>
      </c>
      <c r="K281" t="s">
        <v>2602</v>
      </c>
      <c r="L281">
        <v>14</v>
      </c>
      <c r="M281" t="s">
        <v>2501</v>
      </c>
      <c r="N281">
        <v>13</v>
      </c>
      <c r="O281">
        <v>33</v>
      </c>
      <c r="U281" t="s">
        <v>2637</v>
      </c>
      <c r="X281" t="s">
        <v>573</v>
      </c>
      <c r="BA281" t="s">
        <v>83</v>
      </c>
      <c r="BB281" s="5"/>
      <c r="BC281" t="s">
        <v>84</v>
      </c>
      <c r="BD281" s="5"/>
    </row>
    <row r="282" spans="1:56" x14ac:dyDescent="0.25">
      <c r="A282" s="1">
        <v>8</v>
      </c>
      <c r="C282" t="s">
        <v>1791</v>
      </c>
      <c r="D282" t="s">
        <v>3332</v>
      </c>
      <c r="E282" t="s">
        <v>61</v>
      </c>
      <c r="F282">
        <v>401</v>
      </c>
      <c r="G282" t="s">
        <v>50</v>
      </c>
      <c r="H282" t="s">
        <v>2470</v>
      </c>
      <c r="I282" t="s">
        <v>3323</v>
      </c>
      <c r="J282">
        <v>1033</v>
      </c>
      <c r="K282" t="s">
        <v>2628</v>
      </c>
      <c r="L282">
        <v>11</v>
      </c>
      <c r="M282" t="s">
        <v>3291</v>
      </c>
      <c r="N282">
        <v>5</v>
      </c>
      <c r="O282">
        <v>33</v>
      </c>
      <c r="U282" t="s">
        <v>3333</v>
      </c>
      <c r="X282" t="s">
        <v>3328</v>
      </c>
      <c r="BA282" t="s">
        <v>69</v>
      </c>
      <c r="BB282" s="5"/>
      <c r="BC282" t="s">
        <v>70</v>
      </c>
      <c r="BD282" s="5"/>
    </row>
    <row r="283" spans="1:56" x14ac:dyDescent="0.25">
      <c r="A283" s="1">
        <v>9</v>
      </c>
      <c r="C283" t="s">
        <v>2252</v>
      </c>
      <c r="D283" t="s">
        <v>3334</v>
      </c>
      <c r="E283" t="s">
        <v>61</v>
      </c>
      <c r="F283">
        <v>401</v>
      </c>
      <c r="G283" t="s">
        <v>50</v>
      </c>
      <c r="H283" t="s">
        <v>2470</v>
      </c>
      <c r="I283" t="s">
        <v>3323</v>
      </c>
      <c r="J283">
        <v>1033</v>
      </c>
      <c r="K283" t="s">
        <v>2628</v>
      </c>
      <c r="L283">
        <v>11</v>
      </c>
      <c r="M283" t="s">
        <v>3291</v>
      </c>
      <c r="N283">
        <v>6</v>
      </c>
      <c r="O283">
        <v>32</v>
      </c>
      <c r="U283" t="s">
        <v>3335</v>
      </c>
      <c r="X283" t="s">
        <v>3328</v>
      </c>
      <c r="BA283" t="s">
        <v>71</v>
      </c>
      <c r="BB283" s="5"/>
      <c r="BC283" t="s">
        <v>72</v>
      </c>
      <c r="BD283" s="5"/>
    </row>
    <row r="284" spans="1:56" x14ac:dyDescent="0.25">
      <c r="A284" s="1" t="s">
        <v>2329</v>
      </c>
      <c r="C284" t="s">
        <v>2330</v>
      </c>
      <c r="D284" t="s">
        <v>2331</v>
      </c>
      <c r="E284" t="s">
        <v>61</v>
      </c>
      <c r="F284">
        <v>401</v>
      </c>
      <c r="G284" t="s">
        <v>50</v>
      </c>
      <c r="H284" t="s">
        <v>2289</v>
      </c>
      <c r="I284" t="s">
        <v>2290</v>
      </c>
      <c r="J284">
        <v>2254</v>
      </c>
      <c r="K284" t="s">
        <v>1732</v>
      </c>
      <c r="L284">
        <v>21</v>
      </c>
      <c r="M284" t="s">
        <v>1733</v>
      </c>
      <c r="N284">
        <v>37</v>
      </c>
      <c r="O284">
        <v>32</v>
      </c>
      <c r="P284" t="s">
        <v>2332</v>
      </c>
      <c r="R284" t="s">
        <v>771</v>
      </c>
      <c r="BB284" s="5"/>
      <c r="BD284" s="5"/>
    </row>
    <row r="285" spans="1:56" x14ac:dyDescent="0.25">
      <c r="A285" s="1" t="s">
        <v>2333</v>
      </c>
      <c r="C285" t="s">
        <v>2334</v>
      </c>
      <c r="D285" t="s">
        <v>2335</v>
      </c>
      <c r="E285" t="s">
        <v>61</v>
      </c>
      <c r="F285">
        <v>401</v>
      </c>
      <c r="G285" t="s">
        <v>50</v>
      </c>
      <c r="H285" t="s">
        <v>1848</v>
      </c>
      <c r="I285" t="s">
        <v>1849</v>
      </c>
      <c r="J285">
        <v>2250</v>
      </c>
      <c r="K285" t="s">
        <v>1732</v>
      </c>
      <c r="L285">
        <v>21</v>
      </c>
      <c r="M285" t="s">
        <v>1733</v>
      </c>
      <c r="N285">
        <v>37</v>
      </c>
      <c r="O285">
        <v>32</v>
      </c>
      <c r="P285" t="s">
        <v>2336</v>
      </c>
      <c r="R285" t="s">
        <v>381</v>
      </c>
      <c r="BB285" s="5"/>
      <c r="BD285" s="5"/>
    </row>
    <row r="286" spans="1:56" x14ac:dyDescent="0.25">
      <c r="A286" s="1">
        <v>19</v>
      </c>
      <c r="C286" t="s">
        <v>2252</v>
      </c>
      <c r="D286" t="s">
        <v>4139</v>
      </c>
      <c r="E286" t="s">
        <v>61</v>
      </c>
      <c r="F286">
        <v>401</v>
      </c>
      <c r="G286" t="s">
        <v>50</v>
      </c>
      <c r="H286" t="s">
        <v>1584</v>
      </c>
      <c r="I286" t="s">
        <v>4127</v>
      </c>
      <c r="J286">
        <v>2049</v>
      </c>
      <c r="K286" t="s">
        <v>3510</v>
      </c>
      <c r="L286">
        <v>19</v>
      </c>
      <c r="M286" t="s">
        <v>4128</v>
      </c>
      <c r="N286">
        <v>8</v>
      </c>
      <c r="O286">
        <v>32</v>
      </c>
      <c r="P286" t="s">
        <v>4089</v>
      </c>
      <c r="U286" t="s">
        <v>4140</v>
      </c>
      <c r="X286" t="s">
        <v>738</v>
      </c>
      <c r="BB286" s="5"/>
      <c r="BC286" t="s">
        <v>90</v>
      </c>
      <c r="BD286" s="5"/>
    </row>
    <row r="287" spans="1:56" x14ac:dyDescent="0.25">
      <c r="A287" s="1" t="s">
        <v>2337</v>
      </c>
      <c r="C287" t="s">
        <v>2338</v>
      </c>
      <c r="D287" t="s">
        <v>2339</v>
      </c>
      <c r="E287" t="s">
        <v>61</v>
      </c>
      <c r="F287">
        <v>401</v>
      </c>
      <c r="G287" t="s">
        <v>50</v>
      </c>
      <c r="H287" t="s">
        <v>2073</v>
      </c>
      <c r="I287" t="s">
        <v>2340</v>
      </c>
      <c r="J287">
        <v>2299</v>
      </c>
      <c r="K287" t="s">
        <v>1732</v>
      </c>
      <c r="L287">
        <v>21</v>
      </c>
      <c r="M287" t="s">
        <v>1733</v>
      </c>
      <c r="N287">
        <v>37</v>
      </c>
      <c r="O287">
        <v>32</v>
      </c>
      <c r="P287" t="s">
        <v>2341</v>
      </c>
      <c r="R287" t="s">
        <v>2342</v>
      </c>
      <c r="S287" t="s">
        <v>2343</v>
      </c>
      <c r="T287" t="s">
        <v>1732</v>
      </c>
      <c r="BB287" s="5"/>
      <c r="BD287" s="5"/>
    </row>
    <row r="288" spans="1:56" x14ac:dyDescent="0.25">
      <c r="A288" s="1" t="s">
        <v>2344</v>
      </c>
      <c r="C288" t="s">
        <v>2345</v>
      </c>
      <c r="D288" t="s">
        <v>2346</v>
      </c>
      <c r="E288" t="s">
        <v>61</v>
      </c>
      <c r="F288">
        <v>401</v>
      </c>
      <c r="G288" t="s">
        <v>50</v>
      </c>
      <c r="H288" t="s">
        <v>1854</v>
      </c>
      <c r="I288" t="s">
        <v>1855</v>
      </c>
      <c r="J288">
        <v>2268</v>
      </c>
      <c r="K288" t="s">
        <v>1732</v>
      </c>
      <c r="L288">
        <v>21</v>
      </c>
      <c r="M288" t="s">
        <v>1733</v>
      </c>
      <c r="N288">
        <v>37</v>
      </c>
      <c r="O288">
        <v>32</v>
      </c>
      <c r="P288" t="s">
        <v>2347</v>
      </c>
      <c r="R288" t="s">
        <v>1857</v>
      </c>
      <c r="S288" t="s">
        <v>2348</v>
      </c>
      <c r="T288" t="s">
        <v>1732</v>
      </c>
      <c r="BB288" s="5"/>
      <c r="BD288" s="5"/>
    </row>
    <row r="289" spans="1:56" x14ac:dyDescent="0.25">
      <c r="A289" s="1">
        <v>16</v>
      </c>
      <c r="C289" t="s">
        <v>1714</v>
      </c>
      <c r="D289" t="s">
        <v>2638</v>
      </c>
      <c r="E289" t="s">
        <v>61</v>
      </c>
      <c r="F289">
        <v>401</v>
      </c>
      <c r="G289" t="s">
        <v>50</v>
      </c>
      <c r="H289" t="s">
        <v>2639</v>
      </c>
      <c r="I289" t="s">
        <v>2640</v>
      </c>
      <c r="J289">
        <v>1357</v>
      </c>
      <c r="K289" t="s">
        <v>2604</v>
      </c>
      <c r="L289">
        <v>14</v>
      </c>
      <c r="M289" t="s">
        <v>2501</v>
      </c>
      <c r="N289">
        <v>15</v>
      </c>
      <c r="O289">
        <v>32</v>
      </c>
      <c r="U289" t="s">
        <v>2641</v>
      </c>
      <c r="X289" t="s">
        <v>722</v>
      </c>
      <c r="BA289" t="s">
        <v>85</v>
      </c>
      <c r="BB289" s="5"/>
      <c r="BC289" t="s">
        <v>86</v>
      </c>
      <c r="BD289" s="5"/>
    </row>
    <row r="290" spans="1:56" x14ac:dyDescent="0.25">
      <c r="A290" s="1" t="s">
        <v>2349</v>
      </c>
      <c r="C290" t="s">
        <v>1881</v>
      </c>
      <c r="D290" t="s">
        <v>2350</v>
      </c>
      <c r="E290" t="s">
        <v>61</v>
      </c>
      <c r="F290">
        <v>401</v>
      </c>
      <c r="G290" t="s">
        <v>50</v>
      </c>
      <c r="H290" t="s">
        <v>2073</v>
      </c>
      <c r="I290" t="s">
        <v>2074</v>
      </c>
      <c r="J290">
        <v>2201</v>
      </c>
      <c r="K290" t="s">
        <v>1732</v>
      </c>
      <c r="L290">
        <v>21</v>
      </c>
      <c r="M290" t="s">
        <v>1733</v>
      </c>
      <c r="N290">
        <v>38</v>
      </c>
      <c r="O290">
        <v>31</v>
      </c>
      <c r="P290" t="s">
        <v>2351</v>
      </c>
      <c r="R290" t="s">
        <v>2076</v>
      </c>
      <c r="S290" t="s">
        <v>2352</v>
      </c>
      <c r="T290" t="s">
        <v>1732</v>
      </c>
      <c r="BB290" s="5"/>
      <c r="BD290" s="5"/>
    </row>
    <row r="291" spans="1:56" x14ac:dyDescent="0.25">
      <c r="A291" s="1">
        <v>10</v>
      </c>
      <c r="C291" t="s">
        <v>1890</v>
      </c>
      <c r="D291" t="s">
        <v>3336</v>
      </c>
      <c r="E291" t="s">
        <v>61</v>
      </c>
      <c r="F291">
        <v>401</v>
      </c>
      <c r="G291" t="s">
        <v>50</v>
      </c>
      <c r="H291" t="s">
        <v>2470</v>
      </c>
      <c r="I291" t="s">
        <v>3323</v>
      </c>
      <c r="J291">
        <v>1033</v>
      </c>
      <c r="K291" t="s">
        <v>2628</v>
      </c>
      <c r="L291">
        <v>11</v>
      </c>
      <c r="M291" t="s">
        <v>3291</v>
      </c>
      <c r="N291">
        <v>7</v>
      </c>
      <c r="O291">
        <v>31</v>
      </c>
      <c r="U291" t="s">
        <v>3337</v>
      </c>
      <c r="X291" t="s">
        <v>3328</v>
      </c>
      <c r="BA291" t="s">
        <v>73</v>
      </c>
      <c r="BB291" s="5"/>
      <c r="BC291" t="s">
        <v>74</v>
      </c>
      <c r="BD291" s="5"/>
    </row>
    <row r="292" spans="1:56" x14ac:dyDescent="0.25">
      <c r="A292" s="1">
        <v>17</v>
      </c>
      <c r="C292" t="s">
        <v>1593</v>
      </c>
      <c r="D292" t="s">
        <v>2642</v>
      </c>
      <c r="E292" t="s">
        <v>61</v>
      </c>
      <c r="F292">
        <v>401</v>
      </c>
      <c r="G292" t="s">
        <v>50</v>
      </c>
      <c r="H292" t="s">
        <v>1584</v>
      </c>
      <c r="I292" t="s">
        <v>2643</v>
      </c>
      <c r="J292">
        <v>1379</v>
      </c>
      <c r="K292" t="s">
        <v>2514</v>
      </c>
      <c r="L292">
        <v>14</v>
      </c>
      <c r="M292" t="s">
        <v>2584</v>
      </c>
      <c r="N292">
        <v>16</v>
      </c>
      <c r="O292">
        <v>31</v>
      </c>
      <c r="U292" t="s">
        <v>2644</v>
      </c>
      <c r="X292" t="s">
        <v>374</v>
      </c>
      <c r="BA292" t="s">
        <v>87</v>
      </c>
      <c r="BB292" s="5"/>
      <c r="BC292" t="s">
        <v>88</v>
      </c>
      <c r="BD292" s="5"/>
    </row>
    <row r="293" spans="1:56" x14ac:dyDescent="0.25">
      <c r="A293" s="1">
        <v>7</v>
      </c>
      <c r="C293" t="s">
        <v>2525</v>
      </c>
      <c r="D293" t="s">
        <v>3272</v>
      </c>
      <c r="E293" t="s">
        <v>61</v>
      </c>
      <c r="F293">
        <v>401</v>
      </c>
      <c r="G293" t="s">
        <v>50</v>
      </c>
      <c r="H293" t="s">
        <v>1678</v>
      </c>
      <c r="I293" t="s">
        <v>3260</v>
      </c>
      <c r="J293">
        <v>956</v>
      </c>
      <c r="K293" t="s">
        <v>3258</v>
      </c>
      <c r="L293">
        <v>10</v>
      </c>
      <c r="M293" t="s">
        <v>3256</v>
      </c>
      <c r="N293">
        <v>5</v>
      </c>
      <c r="O293">
        <v>31</v>
      </c>
      <c r="U293" t="s">
        <v>3273</v>
      </c>
      <c r="X293" t="s">
        <v>636</v>
      </c>
      <c r="BA293" t="s">
        <v>67</v>
      </c>
      <c r="BB293" s="5" t="s">
        <v>1413</v>
      </c>
      <c r="BC293" t="s">
        <v>68</v>
      </c>
      <c r="BD293" s="5"/>
    </row>
    <row r="294" spans="1:56" x14ac:dyDescent="0.25">
      <c r="A294" s="1">
        <v>11</v>
      </c>
      <c r="C294" t="s">
        <v>3010</v>
      </c>
      <c r="D294" t="s">
        <v>3338</v>
      </c>
      <c r="E294" t="s">
        <v>61</v>
      </c>
      <c r="F294">
        <v>401</v>
      </c>
      <c r="G294" t="s">
        <v>50</v>
      </c>
      <c r="H294" t="s">
        <v>2470</v>
      </c>
      <c r="I294" t="s">
        <v>3323</v>
      </c>
      <c r="J294">
        <v>1033</v>
      </c>
      <c r="K294" t="s">
        <v>2628</v>
      </c>
      <c r="L294">
        <v>11</v>
      </c>
      <c r="M294" t="s">
        <v>3291</v>
      </c>
      <c r="N294">
        <v>7</v>
      </c>
      <c r="O294">
        <v>31</v>
      </c>
      <c r="U294" t="s">
        <v>3339</v>
      </c>
      <c r="X294" t="s">
        <v>3328</v>
      </c>
      <c r="BA294" t="s">
        <v>75</v>
      </c>
      <c r="BB294" s="5"/>
      <c r="BC294" t="s">
        <v>76</v>
      </c>
      <c r="BD294" s="5"/>
    </row>
    <row r="295" spans="1:56" x14ac:dyDescent="0.25">
      <c r="A295" s="1" t="s">
        <v>2353</v>
      </c>
      <c r="C295" t="s">
        <v>1841</v>
      </c>
      <c r="D295" t="s">
        <v>2354</v>
      </c>
      <c r="E295" t="s">
        <v>61</v>
      </c>
      <c r="F295">
        <v>401</v>
      </c>
      <c r="G295" t="s">
        <v>50</v>
      </c>
      <c r="H295" t="s">
        <v>2235</v>
      </c>
      <c r="I295" t="s">
        <v>2236</v>
      </c>
      <c r="J295">
        <v>2219</v>
      </c>
      <c r="K295" t="s">
        <v>1732</v>
      </c>
      <c r="L295">
        <v>21</v>
      </c>
      <c r="M295" t="s">
        <v>1733</v>
      </c>
      <c r="N295">
        <v>38</v>
      </c>
      <c r="O295">
        <v>31</v>
      </c>
      <c r="P295" t="s">
        <v>2355</v>
      </c>
      <c r="R295" t="s">
        <v>358</v>
      </c>
      <c r="S295" t="s">
        <v>2356</v>
      </c>
      <c r="T295" t="s">
        <v>1732</v>
      </c>
      <c r="BB295" s="5"/>
      <c r="BD295" s="5"/>
    </row>
    <row r="296" spans="1:56" x14ac:dyDescent="0.25">
      <c r="A296" s="1">
        <v>2</v>
      </c>
      <c r="C296" t="s">
        <v>2631</v>
      </c>
      <c r="D296" t="s">
        <v>3270</v>
      </c>
      <c r="E296" t="s">
        <v>61</v>
      </c>
      <c r="F296">
        <v>401</v>
      </c>
      <c r="G296" t="s">
        <v>50</v>
      </c>
      <c r="H296" t="s">
        <v>1678</v>
      </c>
      <c r="I296" t="s">
        <v>3260</v>
      </c>
      <c r="J296">
        <v>956</v>
      </c>
      <c r="K296" t="s">
        <v>3258</v>
      </c>
      <c r="L296">
        <v>10</v>
      </c>
      <c r="M296" t="s">
        <v>3256</v>
      </c>
      <c r="N296">
        <v>5</v>
      </c>
      <c r="O296">
        <v>31</v>
      </c>
      <c r="U296" t="s">
        <v>3271</v>
      </c>
      <c r="X296" t="s">
        <v>636</v>
      </c>
      <c r="BA296" t="s">
        <v>64</v>
      </c>
      <c r="BB296" s="5" t="s">
        <v>65</v>
      </c>
      <c r="BC296" t="s">
        <v>66</v>
      </c>
      <c r="BD296" s="5"/>
    </row>
    <row r="297" spans="1:56" x14ac:dyDescent="0.25">
      <c r="A297" s="1">
        <v>20</v>
      </c>
      <c r="C297" t="s">
        <v>4141</v>
      </c>
      <c r="D297" t="s">
        <v>4142</v>
      </c>
      <c r="E297" t="s">
        <v>61</v>
      </c>
      <c r="F297">
        <v>401</v>
      </c>
      <c r="G297" t="s">
        <v>50</v>
      </c>
      <c r="H297" t="s">
        <v>4120</v>
      </c>
      <c r="I297" t="s">
        <v>4121</v>
      </c>
      <c r="J297">
        <v>2071</v>
      </c>
      <c r="K297" t="s">
        <v>3589</v>
      </c>
      <c r="L297">
        <v>19</v>
      </c>
      <c r="M297" t="s">
        <v>4104</v>
      </c>
      <c r="N297">
        <v>9</v>
      </c>
      <c r="O297">
        <v>31</v>
      </c>
      <c r="P297" t="s">
        <v>4089</v>
      </c>
      <c r="U297" t="s">
        <v>4143</v>
      </c>
      <c r="X297" t="s">
        <v>984</v>
      </c>
      <c r="BB297" s="5"/>
      <c r="BC297" t="s">
        <v>91</v>
      </c>
      <c r="BD297" s="5"/>
    </row>
    <row r="298" spans="1:56" x14ac:dyDescent="0.25">
      <c r="A298" s="1">
        <v>10</v>
      </c>
      <c r="C298" t="s">
        <v>2792</v>
      </c>
      <c r="D298" t="s">
        <v>3274</v>
      </c>
      <c r="E298" t="s">
        <v>61</v>
      </c>
      <c r="F298">
        <v>401</v>
      </c>
      <c r="G298" t="s">
        <v>50</v>
      </c>
      <c r="H298" t="s">
        <v>1826</v>
      </c>
      <c r="I298" t="s">
        <v>3275</v>
      </c>
      <c r="J298">
        <v>961</v>
      </c>
      <c r="K298" t="s">
        <v>3258</v>
      </c>
      <c r="L298">
        <v>10</v>
      </c>
      <c r="M298" t="s">
        <v>3256</v>
      </c>
      <c r="N298">
        <v>6</v>
      </c>
      <c r="O298">
        <v>30</v>
      </c>
      <c r="U298" t="s">
        <v>3276</v>
      </c>
      <c r="X298" t="s">
        <v>1092</v>
      </c>
      <c r="BA298" t="s">
        <v>69</v>
      </c>
      <c r="BB298" s="5"/>
      <c r="BC298" t="s">
        <v>70</v>
      </c>
      <c r="BD298" s="5"/>
    </row>
    <row r="299" spans="1:56" x14ac:dyDescent="0.25">
      <c r="A299" s="1">
        <v>12</v>
      </c>
      <c r="C299" t="s">
        <v>1791</v>
      </c>
      <c r="D299" t="s">
        <v>3106</v>
      </c>
      <c r="E299" t="s">
        <v>61</v>
      </c>
      <c r="F299">
        <v>401</v>
      </c>
      <c r="G299" t="s">
        <v>50</v>
      </c>
      <c r="H299" t="s">
        <v>3093</v>
      </c>
      <c r="I299" t="s">
        <v>3094</v>
      </c>
      <c r="J299">
        <v>1265</v>
      </c>
      <c r="K299" t="s">
        <v>3095</v>
      </c>
      <c r="L299">
        <v>13</v>
      </c>
      <c r="M299" t="s">
        <v>3057</v>
      </c>
      <c r="N299">
        <v>11</v>
      </c>
      <c r="O299">
        <v>30</v>
      </c>
      <c r="U299" t="s">
        <v>3107</v>
      </c>
      <c r="X299" t="s">
        <v>419</v>
      </c>
      <c r="BA299" t="s">
        <v>49</v>
      </c>
      <c r="BB299" s="5" t="s">
        <v>50</v>
      </c>
      <c r="BC299" t="s">
        <v>51</v>
      </c>
      <c r="BD299" s="5" t="s">
        <v>52</v>
      </c>
    </row>
    <row r="300" spans="1:56" x14ac:dyDescent="0.25">
      <c r="A300" s="1" t="s">
        <v>2357</v>
      </c>
      <c r="C300" t="s">
        <v>2358</v>
      </c>
      <c r="D300" t="s">
        <v>2359</v>
      </c>
      <c r="E300" t="s">
        <v>61</v>
      </c>
      <c r="F300">
        <v>401</v>
      </c>
      <c r="G300" t="s">
        <v>50</v>
      </c>
      <c r="H300" t="s">
        <v>2029</v>
      </c>
      <c r="I300" t="s">
        <v>2274</v>
      </c>
      <c r="J300">
        <v>2293</v>
      </c>
      <c r="K300" t="s">
        <v>1732</v>
      </c>
      <c r="L300">
        <v>21</v>
      </c>
      <c r="M300" t="s">
        <v>1733</v>
      </c>
      <c r="N300">
        <v>39</v>
      </c>
      <c r="O300">
        <v>30</v>
      </c>
      <c r="P300" t="s">
        <v>2360</v>
      </c>
      <c r="R300" t="s">
        <v>2276</v>
      </c>
      <c r="S300" t="s">
        <v>2361</v>
      </c>
      <c r="T300" t="s">
        <v>1732</v>
      </c>
      <c r="BB300" s="5"/>
      <c r="BD300" s="5"/>
    </row>
    <row r="301" spans="1:56" x14ac:dyDescent="0.25">
      <c r="A301" s="1">
        <v>7</v>
      </c>
      <c r="C301" t="s">
        <v>1666</v>
      </c>
      <c r="D301" t="s">
        <v>1667</v>
      </c>
      <c r="E301" t="s">
        <v>61</v>
      </c>
      <c r="F301">
        <v>401</v>
      </c>
      <c r="G301" t="s">
        <v>50</v>
      </c>
      <c r="H301" t="s">
        <v>1572</v>
      </c>
      <c r="I301" t="s">
        <v>1668</v>
      </c>
      <c r="J301">
        <v>1194</v>
      </c>
      <c r="K301" t="s">
        <v>1669</v>
      </c>
      <c r="L301">
        <v>12</v>
      </c>
      <c r="M301" t="s">
        <v>1670</v>
      </c>
      <c r="N301">
        <v>6</v>
      </c>
      <c r="O301">
        <v>30</v>
      </c>
      <c r="X301" t="s">
        <v>347</v>
      </c>
      <c r="BA301" t="s">
        <v>61</v>
      </c>
      <c r="BB301" s="5" t="s">
        <v>62</v>
      </c>
      <c r="BC301" t="s">
        <v>63</v>
      </c>
      <c r="BD301" s="5"/>
    </row>
    <row r="302" spans="1:56" x14ac:dyDescent="0.25">
      <c r="A302" s="1" t="s">
        <v>2362</v>
      </c>
      <c r="C302" t="s">
        <v>1826</v>
      </c>
      <c r="D302" t="s">
        <v>2363</v>
      </c>
      <c r="E302" t="s">
        <v>61</v>
      </c>
      <c r="F302">
        <v>401</v>
      </c>
      <c r="G302" t="s">
        <v>50</v>
      </c>
      <c r="H302" t="s">
        <v>2073</v>
      </c>
      <c r="I302" t="s">
        <v>2211</v>
      </c>
      <c r="J302">
        <v>2240</v>
      </c>
      <c r="K302" t="s">
        <v>1732</v>
      </c>
      <c r="L302">
        <v>21</v>
      </c>
      <c r="M302" t="s">
        <v>1733</v>
      </c>
      <c r="N302">
        <v>39</v>
      </c>
      <c r="O302">
        <v>30</v>
      </c>
      <c r="P302" t="s">
        <v>2364</v>
      </c>
      <c r="R302" t="s">
        <v>2213</v>
      </c>
      <c r="S302" t="s">
        <v>2365</v>
      </c>
      <c r="T302" t="s">
        <v>2038</v>
      </c>
      <c r="BB302" s="5"/>
      <c r="BD302" s="5"/>
    </row>
    <row r="303" spans="1:56" x14ac:dyDescent="0.25">
      <c r="A303" s="1">
        <v>11</v>
      </c>
      <c r="C303" t="s">
        <v>2035</v>
      </c>
      <c r="D303" t="s">
        <v>2447</v>
      </c>
      <c r="E303" t="s">
        <v>61</v>
      </c>
      <c r="F303">
        <v>401</v>
      </c>
      <c r="G303" t="s">
        <v>50</v>
      </c>
      <c r="H303" t="s">
        <v>2448</v>
      </c>
      <c r="I303" t="s">
        <v>2449</v>
      </c>
      <c r="J303">
        <v>396</v>
      </c>
      <c r="K303" t="s">
        <v>2421</v>
      </c>
      <c r="L303">
        <v>4</v>
      </c>
      <c r="M303" t="s">
        <v>2406</v>
      </c>
      <c r="N303">
        <v>10</v>
      </c>
      <c r="O303">
        <v>30</v>
      </c>
      <c r="U303" t="s">
        <v>2450</v>
      </c>
      <c r="X303" t="s">
        <v>1114</v>
      </c>
      <c r="BA303" t="s">
        <v>75</v>
      </c>
      <c r="BB303" s="5"/>
      <c r="BC303" t="s">
        <v>76</v>
      </c>
      <c r="BD303" s="5"/>
    </row>
    <row r="304" spans="1:56" x14ac:dyDescent="0.25">
      <c r="A304" s="1">
        <v>13</v>
      </c>
      <c r="C304" t="s">
        <v>3108</v>
      </c>
      <c r="D304" t="s">
        <v>1982</v>
      </c>
      <c r="E304" t="s">
        <v>61</v>
      </c>
      <c r="F304">
        <v>401</v>
      </c>
      <c r="G304" t="s">
        <v>50</v>
      </c>
      <c r="H304" t="s">
        <v>3065</v>
      </c>
      <c r="I304" t="s">
        <v>3066</v>
      </c>
      <c r="J304">
        <v>1224</v>
      </c>
      <c r="K304" t="s">
        <v>3056</v>
      </c>
      <c r="L304">
        <v>13</v>
      </c>
      <c r="M304" t="s">
        <v>3057</v>
      </c>
      <c r="N304">
        <v>12</v>
      </c>
      <c r="O304">
        <v>29</v>
      </c>
      <c r="U304" t="s">
        <v>3109</v>
      </c>
      <c r="X304" t="s">
        <v>967</v>
      </c>
      <c r="BA304" t="s">
        <v>45</v>
      </c>
      <c r="BB304" s="5" t="s">
        <v>46</v>
      </c>
      <c r="BC304" t="s">
        <v>47</v>
      </c>
      <c r="BD304" s="5" t="s">
        <v>48</v>
      </c>
    </row>
    <row r="305" spans="1:56" x14ac:dyDescent="0.25">
      <c r="A305" s="1">
        <v>21</v>
      </c>
      <c r="C305" t="s">
        <v>4144</v>
      </c>
      <c r="D305" t="s">
        <v>4145</v>
      </c>
      <c r="E305" t="s">
        <v>61</v>
      </c>
      <c r="F305">
        <v>401</v>
      </c>
      <c r="G305" t="s">
        <v>50</v>
      </c>
      <c r="H305" t="s">
        <v>1584</v>
      </c>
      <c r="I305" t="s">
        <v>4127</v>
      </c>
      <c r="J305">
        <v>2049</v>
      </c>
      <c r="K305" t="s">
        <v>3510</v>
      </c>
      <c r="L305">
        <v>19</v>
      </c>
      <c r="M305" t="s">
        <v>4128</v>
      </c>
      <c r="N305">
        <v>10</v>
      </c>
      <c r="O305">
        <v>29</v>
      </c>
      <c r="P305" t="s">
        <v>4089</v>
      </c>
      <c r="U305" t="s">
        <v>4146</v>
      </c>
      <c r="X305" t="s">
        <v>738</v>
      </c>
      <c r="BB305" s="5"/>
      <c r="BC305" t="s">
        <v>92</v>
      </c>
      <c r="BD305" s="5"/>
    </row>
    <row r="306" spans="1:56" x14ac:dyDescent="0.25">
      <c r="A306" s="1" t="s">
        <v>2366</v>
      </c>
      <c r="C306" t="s">
        <v>1791</v>
      </c>
      <c r="D306" t="s">
        <v>2367</v>
      </c>
      <c r="E306" t="s">
        <v>61</v>
      </c>
      <c r="F306">
        <v>401</v>
      </c>
      <c r="G306" t="s">
        <v>50</v>
      </c>
      <c r="H306" t="s">
        <v>2174</v>
      </c>
      <c r="I306" t="s">
        <v>2175</v>
      </c>
      <c r="J306">
        <v>2278</v>
      </c>
      <c r="K306" t="s">
        <v>1732</v>
      </c>
      <c r="L306">
        <v>21</v>
      </c>
      <c r="M306" t="s">
        <v>1733</v>
      </c>
      <c r="N306">
        <v>40</v>
      </c>
      <c r="O306">
        <v>29</v>
      </c>
      <c r="P306" t="s">
        <v>2368</v>
      </c>
      <c r="R306" t="s">
        <v>2177</v>
      </c>
      <c r="BB306" s="5"/>
      <c r="BD306" s="5"/>
    </row>
    <row r="307" spans="1:56" x14ac:dyDescent="0.25">
      <c r="A307" s="1">
        <v>15</v>
      </c>
      <c r="C307" t="s">
        <v>2491</v>
      </c>
      <c r="D307" t="s">
        <v>2895</v>
      </c>
      <c r="E307" t="s">
        <v>61</v>
      </c>
      <c r="F307">
        <v>401</v>
      </c>
      <c r="G307" t="s">
        <v>50</v>
      </c>
      <c r="H307" t="s">
        <v>2896</v>
      </c>
      <c r="I307" t="s">
        <v>2897</v>
      </c>
      <c r="J307">
        <v>2187</v>
      </c>
      <c r="K307" t="s">
        <v>2898</v>
      </c>
      <c r="L307" t="s">
        <v>2846</v>
      </c>
      <c r="M307" t="s">
        <v>2847</v>
      </c>
      <c r="N307">
        <v>13</v>
      </c>
      <c r="O307">
        <v>29</v>
      </c>
      <c r="U307" t="s">
        <v>2899</v>
      </c>
      <c r="X307" t="s">
        <v>999</v>
      </c>
      <c r="BA307" t="s">
        <v>81</v>
      </c>
      <c r="BB307" s="5"/>
      <c r="BC307" t="s">
        <v>82</v>
      </c>
      <c r="BD307" s="5"/>
    </row>
    <row r="308" spans="1:56" x14ac:dyDescent="0.25">
      <c r="A308" s="1">
        <v>20</v>
      </c>
      <c r="C308" t="s">
        <v>1654</v>
      </c>
      <c r="D308" t="s">
        <v>3236</v>
      </c>
      <c r="E308" t="s">
        <v>61</v>
      </c>
      <c r="F308">
        <v>401</v>
      </c>
      <c r="G308" t="s">
        <v>50</v>
      </c>
      <c r="H308" t="s">
        <v>3180</v>
      </c>
      <c r="I308" t="s">
        <v>3181</v>
      </c>
      <c r="J308">
        <v>1757</v>
      </c>
      <c r="K308" t="s">
        <v>3182</v>
      </c>
      <c r="L308">
        <v>17</v>
      </c>
      <c r="M308" t="s">
        <v>3173</v>
      </c>
      <c r="N308">
        <v>17</v>
      </c>
      <c r="O308">
        <v>29</v>
      </c>
      <c r="U308" t="s">
        <v>3237</v>
      </c>
      <c r="X308" t="s">
        <v>772</v>
      </c>
      <c r="BA308" t="s">
        <v>49</v>
      </c>
      <c r="BB308" s="5" t="s">
        <v>50</v>
      </c>
      <c r="BC308" t="s">
        <v>51</v>
      </c>
      <c r="BD308" s="5" t="s">
        <v>52</v>
      </c>
    </row>
    <row r="309" spans="1:56" x14ac:dyDescent="0.25">
      <c r="A309" s="1">
        <v>3</v>
      </c>
      <c r="C309" t="s">
        <v>1877</v>
      </c>
      <c r="D309" t="s">
        <v>3994</v>
      </c>
      <c r="E309" t="s">
        <v>61</v>
      </c>
      <c r="F309">
        <v>401</v>
      </c>
      <c r="G309" t="s">
        <v>50</v>
      </c>
      <c r="H309" t="s">
        <v>2029</v>
      </c>
      <c r="I309" t="s">
        <v>3995</v>
      </c>
      <c r="J309">
        <v>1549</v>
      </c>
      <c r="K309" t="s">
        <v>3090</v>
      </c>
      <c r="L309">
        <v>15</v>
      </c>
      <c r="M309" t="s">
        <v>3980</v>
      </c>
      <c r="N309">
        <v>3</v>
      </c>
      <c r="O309">
        <v>29</v>
      </c>
      <c r="U309" t="s">
        <v>3996</v>
      </c>
      <c r="X309" t="s">
        <v>1058</v>
      </c>
      <c r="BA309" t="s">
        <v>53</v>
      </c>
      <c r="BB309" s="5" t="s">
        <v>54</v>
      </c>
      <c r="BC309" t="s">
        <v>55</v>
      </c>
      <c r="BD309" s="5" t="s">
        <v>56</v>
      </c>
    </row>
    <row r="310" spans="1:56" x14ac:dyDescent="0.25">
      <c r="A310" s="1">
        <v>12</v>
      </c>
      <c r="C310" t="s">
        <v>3340</v>
      </c>
      <c r="D310" t="s">
        <v>2243</v>
      </c>
      <c r="E310" t="s">
        <v>61</v>
      </c>
      <c r="F310">
        <v>401</v>
      </c>
      <c r="G310" t="s">
        <v>50</v>
      </c>
      <c r="H310" t="s">
        <v>2470</v>
      </c>
      <c r="I310" t="s">
        <v>3323</v>
      </c>
      <c r="J310">
        <v>1033</v>
      </c>
      <c r="K310" t="s">
        <v>2628</v>
      </c>
      <c r="L310">
        <v>11</v>
      </c>
      <c r="M310" t="s">
        <v>3291</v>
      </c>
      <c r="N310">
        <v>8</v>
      </c>
      <c r="O310">
        <v>29</v>
      </c>
      <c r="U310" t="s">
        <v>3341</v>
      </c>
      <c r="X310" t="s">
        <v>3328</v>
      </c>
      <c r="BA310" t="s">
        <v>77</v>
      </c>
      <c r="BB310" s="5"/>
      <c r="BC310" t="s">
        <v>78</v>
      </c>
      <c r="BD310" s="5"/>
    </row>
    <row r="311" spans="1:56" x14ac:dyDescent="0.25">
      <c r="A311" s="1">
        <v>8</v>
      </c>
      <c r="C311" t="s">
        <v>3699</v>
      </c>
      <c r="D311" t="s">
        <v>3763</v>
      </c>
      <c r="E311" t="s">
        <v>61</v>
      </c>
      <c r="F311">
        <v>401</v>
      </c>
      <c r="G311" t="s">
        <v>50</v>
      </c>
      <c r="H311" t="s">
        <v>2566</v>
      </c>
      <c r="I311" t="s">
        <v>3738</v>
      </c>
      <c r="J311">
        <v>267</v>
      </c>
      <c r="K311" t="s">
        <v>3739</v>
      </c>
      <c r="L311">
        <v>3</v>
      </c>
      <c r="M311" t="s">
        <v>3691</v>
      </c>
      <c r="N311">
        <v>7</v>
      </c>
      <c r="O311">
        <v>28</v>
      </c>
      <c r="U311" t="s">
        <v>3764</v>
      </c>
      <c r="X311" t="s">
        <v>789</v>
      </c>
      <c r="BB311" s="5"/>
      <c r="BD311" s="5"/>
    </row>
    <row r="312" spans="1:56" x14ac:dyDescent="0.25">
      <c r="A312" s="1" t="s">
        <v>2369</v>
      </c>
      <c r="C312" t="s">
        <v>1558</v>
      </c>
      <c r="D312" t="s">
        <v>2370</v>
      </c>
      <c r="E312" t="s">
        <v>61</v>
      </c>
      <c r="F312">
        <v>401</v>
      </c>
      <c r="G312" t="s">
        <v>50</v>
      </c>
      <c r="H312" t="s">
        <v>2119</v>
      </c>
      <c r="I312" t="s">
        <v>2120</v>
      </c>
      <c r="J312">
        <v>4039</v>
      </c>
      <c r="K312" t="s">
        <v>1732</v>
      </c>
      <c r="L312">
        <v>21</v>
      </c>
      <c r="M312" t="s">
        <v>1733</v>
      </c>
      <c r="N312">
        <v>41</v>
      </c>
      <c r="O312">
        <v>28</v>
      </c>
      <c r="P312" t="s">
        <v>2371</v>
      </c>
      <c r="R312" t="s">
        <v>1411</v>
      </c>
      <c r="S312" t="s">
        <v>2372</v>
      </c>
      <c r="T312" t="s">
        <v>1732</v>
      </c>
      <c r="BB312" s="5"/>
      <c r="BD312" s="5"/>
    </row>
    <row r="313" spans="1:56" x14ac:dyDescent="0.25">
      <c r="A313" s="1" t="s">
        <v>2373</v>
      </c>
      <c r="C313" t="s">
        <v>1913</v>
      </c>
      <c r="D313" t="s">
        <v>2374</v>
      </c>
      <c r="E313" t="s">
        <v>61</v>
      </c>
      <c r="F313">
        <v>401</v>
      </c>
      <c r="G313" t="s">
        <v>50</v>
      </c>
      <c r="H313" t="s">
        <v>2119</v>
      </c>
      <c r="I313" t="s">
        <v>2120</v>
      </c>
      <c r="J313">
        <v>4039</v>
      </c>
      <c r="K313" t="s">
        <v>1732</v>
      </c>
      <c r="L313">
        <v>21</v>
      </c>
      <c r="M313" t="s">
        <v>1733</v>
      </c>
      <c r="N313">
        <v>41</v>
      </c>
      <c r="O313">
        <v>28</v>
      </c>
      <c r="P313" t="s">
        <v>2375</v>
      </c>
      <c r="R313" t="s">
        <v>1411</v>
      </c>
      <c r="S313" t="s">
        <v>2376</v>
      </c>
      <c r="T313" t="s">
        <v>1732</v>
      </c>
      <c r="BB313" s="5"/>
      <c r="BD313" s="5"/>
    </row>
    <row r="314" spans="1:56" x14ac:dyDescent="0.25">
      <c r="A314" s="1">
        <v>14</v>
      </c>
      <c r="C314" t="s">
        <v>3110</v>
      </c>
      <c r="D314" t="s">
        <v>3111</v>
      </c>
      <c r="E314" t="s">
        <v>61</v>
      </c>
      <c r="F314">
        <v>401</v>
      </c>
      <c r="G314" t="s">
        <v>50</v>
      </c>
      <c r="H314" t="s">
        <v>3098</v>
      </c>
      <c r="I314" t="s">
        <v>3099</v>
      </c>
      <c r="J314">
        <v>1237</v>
      </c>
      <c r="K314" t="s">
        <v>3056</v>
      </c>
      <c r="L314">
        <v>13</v>
      </c>
      <c r="M314" t="s">
        <v>3057</v>
      </c>
      <c r="N314">
        <v>13</v>
      </c>
      <c r="O314">
        <v>28</v>
      </c>
      <c r="U314" t="s">
        <v>3112</v>
      </c>
      <c r="X314" t="s">
        <v>959</v>
      </c>
      <c r="BA314" t="s">
        <v>49</v>
      </c>
      <c r="BB314" s="5" t="s">
        <v>50</v>
      </c>
      <c r="BC314" t="s">
        <v>51</v>
      </c>
      <c r="BD314" s="5" t="s">
        <v>52</v>
      </c>
    </row>
    <row r="315" spans="1:56" x14ac:dyDescent="0.25">
      <c r="A315" s="1">
        <v>9</v>
      </c>
      <c r="C315" t="s">
        <v>2669</v>
      </c>
      <c r="D315" t="s">
        <v>3765</v>
      </c>
      <c r="E315" t="s">
        <v>61</v>
      </c>
      <c r="F315">
        <v>401</v>
      </c>
      <c r="G315" t="s">
        <v>50</v>
      </c>
      <c r="H315" t="s">
        <v>2566</v>
      </c>
      <c r="I315" t="s">
        <v>3738</v>
      </c>
      <c r="J315">
        <v>267</v>
      </c>
      <c r="K315" t="s">
        <v>3739</v>
      </c>
      <c r="L315">
        <v>3</v>
      </c>
      <c r="M315" t="s">
        <v>3691</v>
      </c>
      <c r="N315">
        <v>7</v>
      </c>
      <c r="O315">
        <v>28</v>
      </c>
      <c r="U315" t="s">
        <v>3766</v>
      </c>
      <c r="X315" t="s">
        <v>789</v>
      </c>
      <c r="BB315" s="5"/>
      <c r="BD315" s="5"/>
    </row>
    <row r="316" spans="1:56" x14ac:dyDescent="0.25">
      <c r="A316" s="1">
        <v>18</v>
      </c>
      <c r="C316" t="s">
        <v>2252</v>
      </c>
      <c r="D316" t="s">
        <v>2645</v>
      </c>
      <c r="E316" t="s">
        <v>61</v>
      </c>
      <c r="F316">
        <v>401</v>
      </c>
      <c r="G316" t="s">
        <v>50</v>
      </c>
      <c r="H316" t="s">
        <v>2646</v>
      </c>
      <c r="I316" t="s">
        <v>2647</v>
      </c>
      <c r="J316">
        <v>1328</v>
      </c>
      <c r="K316" t="s">
        <v>2648</v>
      </c>
      <c r="L316">
        <v>14</v>
      </c>
      <c r="M316" t="s">
        <v>2501</v>
      </c>
      <c r="N316">
        <v>17</v>
      </c>
      <c r="O316">
        <v>28</v>
      </c>
      <c r="U316" t="s">
        <v>2649</v>
      </c>
      <c r="X316" t="s">
        <v>2650</v>
      </c>
      <c r="BB316" s="5"/>
      <c r="BC316" t="s">
        <v>89</v>
      </c>
      <c r="BD316" s="5"/>
    </row>
    <row r="317" spans="1:56" x14ac:dyDescent="0.25">
      <c r="A317" s="1">
        <v>21</v>
      </c>
      <c r="C317" t="s">
        <v>1635</v>
      </c>
      <c r="D317" t="s">
        <v>3238</v>
      </c>
      <c r="E317" t="s">
        <v>61</v>
      </c>
      <c r="F317">
        <v>401</v>
      </c>
      <c r="G317" t="s">
        <v>50</v>
      </c>
      <c r="H317" t="s">
        <v>1678</v>
      </c>
      <c r="I317" t="s">
        <v>3239</v>
      </c>
      <c r="J317">
        <v>1738</v>
      </c>
      <c r="K317" t="s">
        <v>3240</v>
      </c>
      <c r="L317">
        <v>17</v>
      </c>
      <c r="M317" t="s">
        <v>3173</v>
      </c>
      <c r="N317">
        <v>18</v>
      </c>
      <c r="O317">
        <v>27</v>
      </c>
      <c r="U317" t="s">
        <v>3241</v>
      </c>
      <c r="X317" t="s">
        <v>711</v>
      </c>
      <c r="BA317" t="s">
        <v>49</v>
      </c>
      <c r="BB317" s="5" t="s">
        <v>50</v>
      </c>
      <c r="BC317" t="s">
        <v>51</v>
      </c>
      <c r="BD317" s="5" t="s">
        <v>52</v>
      </c>
    </row>
    <row r="318" spans="1:56" x14ac:dyDescent="0.25">
      <c r="A318" s="1" t="s">
        <v>2377</v>
      </c>
      <c r="C318" t="s">
        <v>1890</v>
      </c>
      <c r="D318" t="s">
        <v>2378</v>
      </c>
      <c r="E318" t="s">
        <v>61</v>
      </c>
      <c r="F318">
        <v>401</v>
      </c>
      <c r="G318" t="s">
        <v>50</v>
      </c>
      <c r="H318" t="s">
        <v>1584</v>
      </c>
      <c r="I318" t="s">
        <v>2379</v>
      </c>
      <c r="J318">
        <v>2248</v>
      </c>
      <c r="K318" t="s">
        <v>1732</v>
      </c>
      <c r="L318">
        <v>21</v>
      </c>
      <c r="M318" t="s">
        <v>1733</v>
      </c>
      <c r="N318">
        <v>42</v>
      </c>
      <c r="O318">
        <v>27</v>
      </c>
      <c r="P318" t="s">
        <v>2380</v>
      </c>
      <c r="R318" t="s">
        <v>2381</v>
      </c>
      <c r="S318" t="s">
        <v>2382</v>
      </c>
      <c r="T318" t="s">
        <v>1732</v>
      </c>
      <c r="BB318" s="5"/>
      <c r="BD318" s="5"/>
    </row>
    <row r="319" spans="1:56" x14ac:dyDescent="0.25">
      <c r="A319" s="1" t="s">
        <v>2383</v>
      </c>
      <c r="C319" t="s">
        <v>2384</v>
      </c>
      <c r="D319" t="s">
        <v>2385</v>
      </c>
      <c r="E319" t="s">
        <v>61</v>
      </c>
      <c r="F319">
        <v>401</v>
      </c>
      <c r="G319" t="s">
        <v>50</v>
      </c>
      <c r="H319" t="s">
        <v>2386</v>
      </c>
      <c r="I319" t="s">
        <v>2387</v>
      </c>
      <c r="J319">
        <v>2215</v>
      </c>
      <c r="K319" t="s">
        <v>1732</v>
      </c>
      <c r="L319">
        <v>21</v>
      </c>
      <c r="M319" t="s">
        <v>1733</v>
      </c>
      <c r="N319">
        <v>42</v>
      </c>
      <c r="O319">
        <v>27</v>
      </c>
      <c r="P319" t="s">
        <v>2388</v>
      </c>
      <c r="R319" t="s">
        <v>778</v>
      </c>
      <c r="S319" t="s">
        <v>1992</v>
      </c>
      <c r="T319" t="s">
        <v>2038</v>
      </c>
      <c r="BB319" s="5"/>
      <c r="BD319" s="5"/>
    </row>
    <row r="320" spans="1:56" x14ac:dyDescent="0.25">
      <c r="A320" s="1">
        <v>7</v>
      </c>
      <c r="C320" t="s">
        <v>4811</v>
      </c>
      <c r="D320" t="s">
        <v>3216</v>
      </c>
      <c r="E320" t="s">
        <v>61</v>
      </c>
      <c r="F320">
        <v>401</v>
      </c>
      <c r="G320" t="s">
        <v>50</v>
      </c>
      <c r="H320" t="s">
        <v>3405</v>
      </c>
      <c r="I320" t="s">
        <v>3452</v>
      </c>
      <c r="J320">
        <v>2023</v>
      </c>
      <c r="K320" t="s">
        <v>4802</v>
      </c>
      <c r="L320">
        <v>18</v>
      </c>
      <c r="M320" t="s">
        <v>4776</v>
      </c>
      <c r="N320">
        <v>6</v>
      </c>
      <c r="O320">
        <v>27</v>
      </c>
      <c r="X320" t="s">
        <v>4803</v>
      </c>
      <c r="BA320" t="s">
        <v>67</v>
      </c>
      <c r="BB320" s="5" t="s">
        <v>1413</v>
      </c>
      <c r="BC320" t="s">
        <v>68</v>
      </c>
      <c r="BD320" s="5"/>
    </row>
    <row r="321" spans="1:56" x14ac:dyDescent="0.25">
      <c r="A321" s="1">
        <v>15</v>
      </c>
      <c r="C321" t="s">
        <v>2089</v>
      </c>
      <c r="D321" t="s">
        <v>3113</v>
      </c>
      <c r="E321" t="s">
        <v>61</v>
      </c>
      <c r="F321">
        <v>401</v>
      </c>
      <c r="G321" t="s">
        <v>50</v>
      </c>
      <c r="H321" t="s">
        <v>2806</v>
      </c>
      <c r="I321" t="s">
        <v>3114</v>
      </c>
      <c r="J321">
        <v>1261</v>
      </c>
      <c r="K321" t="s">
        <v>3115</v>
      </c>
      <c r="L321">
        <v>13</v>
      </c>
      <c r="M321" t="s">
        <v>3057</v>
      </c>
      <c r="N321">
        <v>14</v>
      </c>
      <c r="O321">
        <v>27</v>
      </c>
      <c r="U321" t="s">
        <v>3116</v>
      </c>
      <c r="X321" t="s">
        <v>898</v>
      </c>
      <c r="BA321" t="s">
        <v>45</v>
      </c>
      <c r="BB321" s="5" t="s">
        <v>46</v>
      </c>
      <c r="BC321" t="s">
        <v>47</v>
      </c>
      <c r="BD321" s="5" t="s">
        <v>48</v>
      </c>
    </row>
    <row r="322" spans="1:56" x14ac:dyDescent="0.25">
      <c r="A322" s="1">
        <v>26</v>
      </c>
      <c r="C322" t="s">
        <v>2631</v>
      </c>
      <c r="D322" t="s">
        <v>4674</v>
      </c>
      <c r="E322" t="s">
        <v>61</v>
      </c>
      <c r="F322">
        <v>401</v>
      </c>
      <c r="G322" t="s">
        <v>50</v>
      </c>
      <c r="H322" t="s">
        <v>1739</v>
      </c>
      <c r="I322" t="s">
        <v>4572</v>
      </c>
      <c r="J322">
        <v>23</v>
      </c>
      <c r="K322" t="s">
        <v>4573</v>
      </c>
      <c r="L322">
        <v>1</v>
      </c>
      <c r="M322" t="s">
        <v>4574</v>
      </c>
      <c r="N322">
        <v>20</v>
      </c>
      <c r="O322">
        <v>27</v>
      </c>
      <c r="U322" t="s">
        <v>4675</v>
      </c>
      <c r="W322" t="s">
        <v>930</v>
      </c>
      <c r="X322" t="s">
        <v>4676</v>
      </c>
      <c r="AZ322" t="s">
        <v>49</v>
      </c>
      <c r="BB322" s="5"/>
      <c r="BD322" s="5"/>
    </row>
    <row r="323" spans="1:56" x14ac:dyDescent="0.25">
      <c r="A323" s="1">
        <v>22</v>
      </c>
      <c r="C323" t="s">
        <v>3010</v>
      </c>
      <c r="D323" t="s">
        <v>4147</v>
      </c>
      <c r="E323" t="s">
        <v>61</v>
      </c>
      <c r="F323">
        <v>401</v>
      </c>
      <c r="G323" t="s">
        <v>50</v>
      </c>
      <c r="H323" t="s">
        <v>2252</v>
      </c>
      <c r="I323" t="s">
        <v>4134</v>
      </c>
      <c r="J323">
        <v>2053</v>
      </c>
      <c r="K323" t="s">
        <v>3510</v>
      </c>
      <c r="L323">
        <v>19</v>
      </c>
      <c r="M323" t="s">
        <v>4114</v>
      </c>
      <c r="N323">
        <v>11</v>
      </c>
      <c r="O323">
        <v>26</v>
      </c>
      <c r="P323" t="s">
        <v>4089</v>
      </c>
      <c r="U323" t="s">
        <v>4148</v>
      </c>
      <c r="X323" t="s">
        <v>4136</v>
      </c>
      <c r="BB323" s="5"/>
      <c r="BC323" t="s">
        <v>93</v>
      </c>
      <c r="BD323" s="5"/>
    </row>
    <row r="324" spans="1:56" x14ac:dyDescent="0.25">
      <c r="A324" s="1">
        <v>10</v>
      </c>
      <c r="C324" t="s">
        <v>3767</v>
      </c>
      <c r="D324" t="s">
        <v>3768</v>
      </c>
      <c r="E324" t="s">
        <v>61</v>
      </c>
      <c r="F324">
        <v>401</v>
      </c>
      <c r="G324" t="s">
        <v>50</v>
      </c>
      <c r="H324" t="s">
        <v>3769</v>
      </c>
      <c r="I324" t="s">
        <v>2100</v>
      </c>
      <c r="J324">
        <v>232</v>
      </c>
      <c r="K324" t="s">
        <v>3705</v>
      </c>
      <c r="L324">
        <v>3</v>
      </c>
      <c r="M324" t="s">
        <v>3706</v>
      </c>
      <c r="N324">
        <v>8</v>
      </c>
      <c r="O324">
        <v>26</v>
      </c>
      <c r="U324" t="s">
        <v>3770</v>
      </c>
      <c r="X324" t="s">
        <v>544</v>
      </c>
      <c r="BB324" s="5"/>
      <c r="BD324" s="5"/>
    </row>
    <row r="325" spans="1:56" x14ac:dyDescent="0.25">
      <c r="A325" s="1">
        <v>22</v>
      </c>
      <c r="C325" t="s">
        <v>2814</v>
      </c>
      <c r="D325" t="s">
        <v>3176</v>
      </c>
      <c r="E325" t="s">
        <v>61</v>
      </c>
      <c r="F325">
        <v>401</v>
      </c>
      <c r="G325" t="s">
        <v>50</v>
      </c>
      <c r="H325" t="s">
        <v>2429</v>
      </c>
      <c r="I325" t="s">
        <v>3176</v>
      </c>
      <c r="J325">
        <v>1686</v>
      </c>
      <c r="K325" t="s">
        <v>3129</v>
      </c>
      <c r="L325">
        <v>17</v>
      </c>
      <c r="M325" t="s">
        <v>3173</v>
      </c>
      <c r="N325">
        <v>19</v>
      </c>
      <c r="O325">
        <v>25</v>
      </c>
      <c r="U325" t="s">
        <v>3242</v>
      </c>
      <c r="X325" t="s">
        <v>852</v>
      </c>
      <c r="BA325" t="s">
        <v>53</v>
      </c>
      <c r="BB325" s="5" t="s">
        <v>54</v>
      </c>
      <c r="BC325" t="s">
        <v>55</v>
      </c>
      <c r="BD325" s="5" t="s">
        <v>56</v>
      </c>
    </row>
    <row r="326" spans="1:56" x14ac:dyDescent="0.25">
      <c r="A326" s="1" t="s">
        <v>2389</v>
      </c>
      <c r="C326" t="s">
        <v>2390</v>
      </c>
      <c r="D326" t="s">
        <v>2391</v>
      </c>
      <c r="E326" t="s">
        <v>61</v>
      </c>
      <c r="F326">
        <v>401</v>
      </c>
      <c r="G326" t="s">
        <v>50</v>
      </c>
      <c r="H326" t="s">
        <v>2073</v>
      </c>
      <c r="I326" t="s">
        <v>2211</v>
      </c>
      <c r="J326">
        <v>2240</v>
      </c>
      <c r="K326" t="s">
        <v>1732</v>
      </c>
      <c r="L326">
        <v>21</v>
      </c>
      <c r="M326" t="s">
        <v>1733</v>
      </c>
      <c r="N326">
        <v>43</v>
      </c>
      <c r="O326">
        <v>25</v>
      </c>
      <c r="P326" t="s">
        <v>2392</v>
      </c>
      <c r="R326" t="s">
        <v>2213</v>
      </c>
      <c r="S326" t="s">
        <v>2393</v>
      </c>
      <c r="T326" t="s">
        <v>1732</v>
      </c>
      <c r="BB326" s="5"/>
      <c r="BD326" s="5"/>
    </row>
    <row r="327" spans="1:56" x14ac:dyDescent="0.25">
      <c r="A327" s="1">
        <v>23</v>
      </c>
      <c r="C327" t="s">
        <v>1697</v>
      </c>
      <c r="D327" t="s">
        <v>4149</v>
      </c>
      <c r="E327" t="s">
        <v>61</v>
      </c>
      <c r="F327">
        <v>401</v>
      </c>
      <c r="G327" t="s">
        <v>50</v>
      </c>
      <c r="H327" t="s">
        <v>2741</v>
      </c>
      <c r="I327" t="s">
        <v>4116</v>
      </c>
      <c r="J327">
        <v>2061</v>
      </c>
      <c r="K327" t="s">
        <v>3510</v>
      </c>
      <c r="L327">
        <v>19</v>
      </c>
      <c r="M327" t="s">
        <v>4114</v>
      </c>
      <c r="N327">
        <v>12</v>
      </c>
      <c r="O327">
        <v>24</v>
      </c>
      <c r="P327" t="s">
        <v>4089</v>
      </c>
      <c r="U327" t="s">
        <v>4150</v>
      </c>
      <c r="X327" t="s">
        <v>830</v>
      </c>
      <c r="BB327" s="5"/>
      <c r="BC327" t="s">
        <v>94</v>
      </c>
      <c r="BD327" s="5"/>
    </row>
    <row r="328" spans="1:56" x14ac:dyDescent="0.25">
      <c r="A328" s="1" t="s">
        <v>2394</v>
      </c>
      <c r="C328" t="s">
        <v>1630</v>
      </c>
      <c r="D328" t="s">
        <v>1827</v>
      </c>
      <c r="E328" t="s">
        <v>61</v>
      </c>
      <c r="F328">
        <v>401</v>
      </c>
      <c r="G328" t="s">
        <v>50</v>
      </c>
      <c r="H328" t="s">
        <v>1584</v>
      </c>
      <c r="I328" t="s">
        <v>2379</v>
      </c>
      <c r="J328">
        <v>2248</v>
      </c>
      <c r="K328" t="s">
        <v>1732</v>
      </c>
      <c r="L328">
        <v>21</v>
      </c>
      <c r="M328" t="s">
        <v>1733</v>
      </c>
      <c r="N328">
        <v>44</v>
      </c>
      <c r="O328">
        <v>24</v>
      </c>
      <c r="P328" t="s">
        <v>2395</v>
      </c>
      <c r="R328" t="s">
        <v>2381</v>
      </c>
      <c r="S328" t="s">
        <v>2396</v>
      </c>
      <c r="T328" t="s">
        <v>1732</v>
      </c>
      <c r="BB328" s="5"/>
      <c r="BD328" s="5"/>
    </row>
    <row r="329" spans="1:56" x14ac:dyDescent="0.25">
      <c r="A329" s="1">
        <v>24</v>
      </c>
      <c r="C329" t="s">
        <v>1676</v>
      </c>
      <c r="D329" t="s">
        <v>3361</v>
      </c>
      <c r="E329" t="s">
        <v>61</v>
      </c>
      <c r="F329">
        <v>401</v>
      </c>
      <c r="G329" t="s">
        <v>50</v>
      </c>
      <c r="H329" t="s">
        <v>2252</v>
      </c>
      <c r="I329" t="s">
        <v>4134</v>
      </c>
      <c r="J329">
        <v>2053</v>
      </c>
      <c r="K329" t="s">
        <v>3510</v>
      </c>
      <c r="L329">
        <v>19</v>
      </c>
      <c r="M329" t="s">
        <v>4114</v>
      </c>
      <c r="N329">
        <v>12</v>
      </c>
      <c r="O329">
        <v>24</v>
      </c>
      <c r="P329" t="s">
        <v>4089</v>
      </c>
      <c r="U329" t="s">
        <v>4151</v>
      </c>
      <c r="X329" t="s">
        <v>4136</v>
      </c>
      <c r="BB329" s="5"/>
      <c r="BC329" t="s">
        <v>95</v>
      </c>
      <c r="BD329" s="5"/>
    </row>
    <row r="330" spans="1:56" x14ac:dyDescent="0.25">
      <c r="A330" s="1">
        <v>19</v>
      </c>
      <c r="C330" t="s">
        <v>1630</v>
      </c>
      <c r="D330" t="s">
        <v>2651</v>
      </c>
      <c r="E330" t="s">
        <v>61</v>
      </c>
      <c r="F330">
        <v>401</v>
      </c>
      <c r="G330" t="s">
        <v>50</v>
      </c>
      <c r="H330" t="s">
        <v>2652</v>
      </c>
      <c r="I330" t="s">
        <v>2653</v>
      </c>
      <c r="J330">
        <v>1455</v>
      </c>
      <c r="K330" t="s">
        <v>2654</v>
      </c>
      <c r="L330">
        <v>14</v>
      </c>
      <c r="M330" t="s">
        <v>2501</v>
      </c>
      <c r="N330">
        <v>18</v>
      </c>
      <c r="O330">
        <v>24</v>
      </c>
      <c r="U330" t="s">
        <v>2655</v>
      </c>
      <c r="X330" t="s">
        <v>661</v>
      </c>
      <c r="BB330" s="5"/>
      <c r="BC330" t="s">
        <v>90</v>
      </c>
      <c r="BD330" s="5"/>
    </row>
    <row r="331" spans="1:56" x14ac:dyDescent="0.25">
      <c r="A331" s="1">
        <v>3</v>
      </c>
      <c r="C331" t="s">
        <v>3277</v>
      </c>
      <c r="D331" t="s">
        <v>3278</v>
      </c>
      <c r="E331" t="s">
        <v>61</v>
      </c>
      <c r="F331">
        <v>401</v>
      </c>
      <c r="G331" t="s">
        <v>50</v>
      </c>
      <c r="H331" t="s">
        <v>1678</v>
      </c>
      <c r="I331" t="s">
        <v>3260</v>
      </c>
      <c r="J331">
        <v>956</v>
      </c>
      <c r="K331" t="s">
        <v>3258</v>
      </c>
      <c r="L331">
        <v>10</v>
      </c>
      <c r="M331" t="s">
        <v>3256</v>
      </c>
      <c r="N331">
        <v>7</v>
      </c>
      <c r="O331">
        <v>22</v>
      </c>
      <c r="U331" t="s">
        <v>3279</v>
      </c>
      <c r="X331" t="s">
        <v>636</v>
      </c>
      <c r="BA331" t="s">
        <v>71</v>
      </c>
      <c r="BB331" s="5"/>
      <c r="BC331" t="s">
        <v>72</v>
      </c>
      <c r="BD331" s="5"/>
    </row>
    <row r="332" spans="1:56" x14ac:dyDescent="0.25">
      <c r="A332" s="1">
        <v>23</v>
      </c>
      <c r="C332" t="s">
        <v>3226</v>
      </c>
      <c r="D332" t="s">
        <v>3243</v>
      </c>
      <c r="E332" t="s">
        <v>0</v>
      </c>
      <c r="F332">
        <v>401</v>
      </c>
      <c r="G332" t="s">
        <v>50</v>
      </c>
      <c r="H332" t="s">
        <v>3244</v>
      </c>
      <c r="I332" t="s">
        <v>3245</v>
      </c>
      <c r="J332">
        <v>1801</v>
      </c>
      <c r="K332" t="s">
        <v>3246</v>
      </c>
      <c r="L332">
        <v>17</v>
      </c>
      <c r="M332" t="s">
        <v>3173</v>
      </c>
      <c r="N332">
        <v>20</v>
      </c>
      <c r="O332">
        <v>22</v>
      </c>
      <c r="U332" t="s">
        <v>3247</v>
      </c>
      <c r="X332" t="s">
        <v>425</v>
      </c>
      <c r="BA332" t="s">
        <v>45</v>
      </c>
      <c r="BB332" s="5" t="s">
        <v>46</v>
      </c>
      <c r="BC332" t="s">
        <v>47</v>
      </c>
      <c r="BD332" s="5" t="s">
        <v>48</v>
      </c>
    </row>
    <row r="333" spans="1:56" x14ac:dyDescent="0.25">
      <c r="A333" s="1">
        <v>25</v>
      </c>
      <c r="C333" t="s">
        <v>1881</v>
      </c>
      <c r="D333" t="s">
        <v>4152</v>
      </c>
      <c r="E333" t="s">
        <v>61</v>
      </c>
      <c r="F333">
        <v>401</v>
      </c>
      <c r="G333" t="s">
        <v>50</v>
      </c>
      <c r="H333" t="s">
        <v>1584</v>
      </c>
      <c r="I333" t="s">
        <v>4127</v>
      </c>
      <c r="J333">
        <v>2049</v>
      </c>
      <c r="K333" t="s">
        <v>3510</v>
      </c>
      <c r="L333">
        <v>19</v>
      </c>
      <c r="M333" t="s">
        <v>4128</v>
      </c>
      <c r="N333">
        <v>13</v>
      </c>
      <c r="O333">
        <v>22</v>
      </c>
      <c r="P333" t="s">
        <v>4089</v>
      </c>
      <c r="U333" t="s">
        <v>4153</v>
      </c>
      <c r="X333" t="s">
        <v>738</v>
      </c>
      <c r="BB333" s="5"/>
      <c r="BC333" t="s">
        <v>96</v>
      </c>
      <c r="BD333" s="5"/>
    </row>
    <row r="334" spans="1:56" x14ac:dyDescent="0.25">
      <c r="A334" s="1" t="s">
        <v>2397</v>
      </c>
      <c r="C334" t="s">
        <v>2398</v>
      </c>
      <c r="D334" t="s">
        <v>2399</v>
      </c>
      <c r="E334" t="s">
        <v>61</v>
      </c>
      <c r="F334">
        <v>401</v>
      </c>
      <c r="G334" t="s">
        <v>50</v>
      </c>
      <c r="H334" t="s">
        <v>1854</v>
      </c>
      <c r="I334" t="s">
        <v>1855</v>
      </c>
      <c r="J334">
        <v>2268</v>
      </c>
      <c r="K334" t="s">
        <v>1732</v>
      </c>
      <c r="L334">
        <v>21</v>
      </c>
      <c r="M334" t="s">
        <v>1733</v>
      </c>
      <c r="N334">
        <v>45</v>
      </c>
      <c r="O334">
        <v>21</v>
      </c>
      <c r="P334" t="s">
        <v>2400</v>
      </c>
      <c r="R334" t="s">
        <v>1857</v>
      </c>
      <c r="S334" t="s">
        <v>2401</v>
      </c>
      <c r="T334" t="s">
        <v>1732</v>
      </c>
      <c r="BB334" s="5"/>
      <c r="BD334" s="5"/>
    </row>
    <row r="335" spans="1:56" x14ac:dyDescent="0.25">
      <c r="A335" s="1">
        <v>4</v>
      </c>
      <c r="C335" t="s">
        <v>1697</v>
      </c>
      <c r="D335" t="s">
        <v>3997</v>
      </c>
      <c r="E335" t="s">
        <v>61</v>
      </c>
      <c r="F335">
        <v>401</v>
      </c>
      <c r="G335" t="s">
        <v>50</v>
      </c>
      <c r="H335" t="s">
        <v>3370</v>
      </c>
      <c r="I335" t="s">
        <v>3984</v>
      </c>
      <c r="J335">
        <v>1556</v>
      </c>
      <c r="K335" t="s">
        <v>3090</v>
      </c>
      <c r="L335">
        <v>15</v>
      </c>
      <c r="M335" t="s">
        <v>3980</v>
      </c>
      <c r="N335">
        <v>4</v>
      </c>
      <c r="O335">
        <v>21</v>
      </c>
      <c r="U335" t="s">
        <v>3998</v>
      </c>
      <c r="X335" t="s">
        <v>434</v>
      </c>
      <c r="BA335" t="s">
        <v>57</v>
      </c>
      <c r="BB335" s="5" t="s">
        <v>58</v>
      </c>
      <c r="BC335" t="s">
        <v>59</v>
      </c>
      <c r="BD335" s="5" t="s">
        <v>60</v>
      </c>
    </row>
    <row r="336" spans="1:56" x14ac:dyDescent="0.25">
      <c r="A336" s="1">
        <v>24</v>
      </c>
      <c r="C336" t="s">
        <v>1678</v>
      </c>
      <c r="D336" t="s">
        <v>3248</v>
      </c>
      <c r="E336" t="s">
        <v>61</v>
      </c>
      <c r="F336">
        <v>401</v>
      </c>
      <c r="G336" t="s">
        <v>50</v>
      </c>
      <c r="H336" t="s">
        <v>2073</v>
      </c>
      <c r="I336" t="s">
        <v>3233</v>
      </c>
      <c r="J336">
        <v>1816</v>
      </c>
      <c r="K336" t="s">
        <v>3234</v>
      </c>
      <c r="L336">
        <v>17</v>
      </c>
      <c r="M336" t="s">
        <v>3173</v>
      </c>
      <c r="N336">
        <v>21</v>
      </c>
      <c r="O336">
        <v>21</v>
      </c>
      <c r="U336" t="s">
        <v>3249</v>
      </c>
      <c r="X336" t="s">
        <v>1457</v>
      </c>
      <c r="BA336" t="s">
        <v>49</v>
      </c>
      <c r="BB336" s="5" t="s">
        <v>50</v>
      </c>
      <c r="BC336" t="s">
        <v>51</v>
      </c>
      <c r="BD336" s="5" t="s">
        <v>52</v>
      </c>
    </row>
    <row r="337" spans="1:56" x14ac:dyDescent="0.25">
      <c r="A337" s="1">
        <v>13</v>
      </c>
      <c r="C337" t="s">
        <v>1678</v>
      </c>
      <c r="D337" t="s">
        <v>3342</v>
      </c>
      <c r="E337" t="s">
        <v>61</v>
      </c>
      <c r="F337">
        <v>401</v>
      </c>
      <c r="G337" t="s">
        <v>50</v>
      </c>
      <c r="H337" t="s">
        <v>2470</v>
      </c>
      <c r="I337" t="s">
        <v>3323</v>
      </c>
      <c r="J337">
        <v>1033</v>
      </c>
      <c r="K337" t="s">
        <v>2628</v>
      </c>
      <c r="L337">
        <v>11</v>
      </c>
      <c r="M337" t="s">
        <v>3291</v>
      </c>
      <c r="N337">
        <v>9</v>
      </c>
      <c r="O337">
        <v>20</v>
      </c>
      <c r="U337" t="s">
        <v>3343</v>
      </c>
      <c r="X337" t="s">
        <v>3328</v>
      </c>
      <c r="BA337" t="s">
        <v>79</v>
      </c>
      <c r="BB337" s="5"/>
      <c r="BC337" t="s">
        <v>80</v>
      </c>
      <c r="BD337" s="5"/>
    </row>
    <row r="338" spans="1:56" x14ac:dyDescent="0.25">
      <c r="A338" s="1">
        <v>12</v>
      </c>
      <c r="C338" t="s">
        <v>2451</v>
      </c>
      <c r="D338" t="s">
        <v>2452</v>
      </c>
      <c r="E338" t="s">
        <v>61</v>
      </c>
      <c r="F338">
        <v>401</v>
      </c>
      <c r="G338" t="s">
        <v>50</v>
      </c>
      <c r="H338" t="s">
        <v>2439</v>
      </c>
      <c r="I338" t="s">
        <v>2440</v>
      </c>
      <c r="J338">
        <v>398</v>
      </c>
      <c r="K338" t="s">
        <v>2441</v>
      </c>
      <c r="L338">
        <v>4</v>
      </c>
      <c r="M338" t="s">
        <v>2410</v>
      </c>
      <c r="N338">
        <v>11</v>
      </c>
      <c r="O338">
        <v>20</v>
      </c>
      <c r="U338" t="s">
        <v>2453</v>
      </c>
      <c r="X338" t="s">
        <v>2443</v>
      </c>
      <c r="BA338" t="s">
        <v>77</v>
      </c>
      <c r="BB338" s="5"/>
      <c r="BC338" t="s">
        <v>78</v>
      </c>
      <c r="BD338" s="5"/>
    </row>
    <row r="339" spans="1:56" x14ac:dyDescent="0.25">
      <c r="A339" s="1">
        <v>16</v>
      </c>
      <c r="C339" t="s">
        <v>3117</v>
      </c>
      <c r="D339" t="s">
        <v>1619</v>
      </c>
      <c r="E339" t="s">
        <v>61</v>
      </c>
      <c r="F339">
        <v>401</v>
      </c>
      <c r="G339" t="s">
        <v>50</v>
      </c>
      <c r="H339" t="s">
        <v>3093</v>
      </c>
      <c r="I339" t="s">
        <v>3094</v>
      </c>
      <c r="J339">
        <v>1265</v>
      </c>
      <c r="K339" t="s">
        <v>3095</v>
      </c>
      <c r="L339">
        <v>13</v>
      </c>
      <c r="M339" t="s">
        <v>3057</v>
      </c>
      <c r="N339">
        <v>15</v>
      </c>
      <c r="O339">
        <v>19</v>
      </c>
      <c r="U339" t="s">
        <v>3118</v>
      </c>
      <c r="X339" t="s">
        <v>419</v>
      </c>
      <c r="BA339" t="s">
        <v>57</v>
      </c>
      <c r="BB339" s="5" t="s">
        <v>58</v>
      </c>
      <c r="BC339" t="s">
        <v>59</v>
      </c>
      <c r="BD339" s="5" t="s">
        <v>60</v>
      </c>
    </row>
    <row r="340" spans="1:56" x14ac:dyDescent="0.25">
      <c r="A340" s="1">
        <v>14</v>
      </c>
      <c r="C340" t="s">
        <v>3344</v>
      </c>
      <c r="D340" t="s">
        <v>2494</v>
      </c>
      <c r="E340" t="s">
        <v>61</v>
      </c>
      <c r="F340">
        <v>401</v>
      </c>
      <c r="G340" t="s">
        <v>50</v>
      </c>
      <c r="H340" t="s">
        <v>2470</v>
      </c>
      <c r="I340" t="s">
        <v>3323</v>
      </c>
      <c r="J340">
        <v>1033</v>
      </c>
      <c r="K340" t="s">
        <v>2628</v>
      </c>
      <c r="L340">
        <v>11</v>
      </c>
      <c r="M340" t="s">
        <v>3291</v>
      </c>
      <c r="N340">
        <v>10</v>
      </c>
      <c r="O340">
        <v>19</v>
      </c>
      <c r="U340" t="s">
        <v>3345</v>
      </c>
      <c r="X340" t="s">
        <v>3328</v>
      </c>
      <c r="BA340" t="s">
        <v>81</v>
      </c>
      <c r="BB340" s="5"/>
      <c r="BC340" t="s">
        <v>82</v>
      </c>
      <c r="BD340" s="5"/>
    </row>
    <row r="341" spans="1:56" x14ac:dyDescent="0.25">
      <c r="A341" s="1">
        <v>25</v>
      </c>
      <c r="C341" t="s">
        <v>2493</v>
      </c>
      <c r="D341" t="s">
        <v>3250</v>
      </c>
      <c r="E341" t="s">
        <v>61</v>
      </c>
      <c r="F341">
        <v>401</v>
      </c>
      <c r="G341" t="s">
        <v>50</v>
      </c>
      <c r="H341" t="s">
        <v>1678</v>
      </c>
      <c r="I341" t="s">
        <v>3239</v>
      </c>
      <c r="J341">
        <v>1738</v>
      </c>
      <c r="K341" t="s">
        <v>3240</v>
      </c>
      <c r="L341">
        <v>17</v>
      </c>
      <c r="M341" t="s">
        <v>3173</v>
      </c>
      <c r="N341">
        <v>22</v>
      </c>
      <c r="O341">
        <v>19</v>
      </c>
      <c r="U341" t="s">
        <v>3251</v>
      </c>
      <c r="X341" t="s">
        <v>711</v>
      </c>
      <c r="BA341" t="s">
        <v>45</v>
      </c>
      <c r="BB341" s="5" t="s">
        <v>46</v>
      </c>
      <c r="BC341" t="s">
        <v>47</v>
      </c>
      <c r="BD341" s="5" t="s">
        <v>48</v>
      </c>
    </row>
    <row r="342" spans="1:56" x14ac:dyDescent="0.25">
      <c r="A342" s="1">
        <v>12</v>
      </c>
      <c r="C342" t="s">
        <v>2818</v>
      </c>
      <c r="D342" t="s">
        <v>3765</v>
      </c>
      <c r="E342" t="s">
        <v>61</v>
      </c>
      <c r="F342">
        <v>401</v>
      </c>
      <c r="G342" t="s">
        <v>50</v>
      </c>
      <c r="H342" t="s">
        <v>4486</v>
      </c>
      <c r="I342" t="s">
        <v>2682</v>
      </c>
      <c r="J342">
        <v>1648</v>
      </c>
      <c r="K342" t="s">
        <v>3072</v>
      </c>
      <c r="L342">
        <v>16</v>
      </c>
      <c r="M342" t="s">
        <v>1537</v>
      </c>
      <c r="N342">
        <v>9</v>
      </c>
      <c r="O342">
        <v>19</v>
      </c>
      <c r="U342" t="s">
        <v>4505</v>
      </c>
      <c r="X342" t="s">
        <v>975</v>
      </c>
      <c r="BA342" t="s">
        <v>77</v>
      </c>
      <c r="BB342" s="5"/>
      <c r="BC342" t="s">
        <v>78</v>
      </c>
      <c r="BD342" s="5"/>
    </row>
    <row r="343" spans="1:56" x14ac:dyDescent="0.25">
      <c r="A343" s="1">
        <v>8</v>
      </c>
      <c r="C343" t="s">
        <v>1666</v>
      </c>
      <c r="D343" t="s">
        <v>3280</v>
      </c>
      <c r="E343" t="s">
        <v>61</v>
      </c>
      <c r="F343">
        <v>401</v>
      </c>
      <c r="G343" t="s">
        <v>50</v>
      </c>
      <c r="H343" t="s">
        <v>3226</v>
      </c>
      <c r="I343" t="s">
        <v>3281</v>
      </c>
      <c r="J343">
        <v>986</v>
      </c>
      <c r="K343" t="s">
        <v>3282</v>
      </c>
      <c r="L343">
        <v>10</v>
      </c>
      <c r="M343" t="s">
        <v>3256</v>
      </c>
      <c r="N343">
        <v>8</v>
      </c>
      <c r="O343">
        <v>17</v>
      </c>
      <c r="U343" t="s">
        <v>3283</v>
      </c>
      <c r="X343" t="s">
        <v>454</v>
      </c>
      <c r="BA343" t="s">
        <v>73</v>
      </c>
      <c r="BB343" s="5"/>
      <c r="BC343" t="s">
        <v>74</v>
      </c>
      <c r="BD343" s="5"/>
    </row>
    <row r="344" spans="1:56" x14ac:dyDescent="0.25">
      <c r="A344" s="1">
        <v>26</v>
      </c>
      <c r="C344" t="s">
        <v>2748</v>
      </c>
      <c r="D344" t="s">
        <v>4154</v>
      </c>
      <c r="E344" t="s">
        <v>61</v>
      </c>
      <c r="F344">
        <v>401</v>
      </c>
      <c r="G344" t="s">
        <v>50</v>
      </c>
      <c r="H344" t="s">
        <v>2741</v>
      </c>
      <c r="I344" t="s">
        <v>4116</v>
      </c>
      <c r="J344">
        <v>2061</v>
      </c>
      <c r="K344" t="s">
        <v>3510</v>
      </c>
      <c r="L344">
        <v>19</v>
      </c>
      <c r="M344" t="s">
        <v>4114</v>
      </c>
      <c r="N344">
        <v>14</v>
      </c>
      <c r="O344">
        <v>16</v>
      </c>
      <c r="P344" t="s">
        <v>4089</v>
      </c>
      <c r="U344" t="s">
        <v>4155</v>
      </c>
      <c r="X344" t="s">
        <v>830</v>
      </c>
      <c r="BB344" s="5"/>
      <c r="BC344" t="s">
        <v>97</v>
      </c>
      <c r="BD344" s="5"/>
    </row>
    <row r="345" spans="1:56" x14ac:dyDescent="0.25">
      <c r="A345" s="1">
        <v>27</v>
      </c>
      <c r="C345" t="s">
        <v>1556</v>
      </c>
      <c r="D345" t="s">
        <v>4156</v>
      </c>
      <c r="E345" t="s">
        <v>61</v>
      </c>
      <c r="F345">
        <v>401</v>
      </c>
      <c r="G345" t="s">
        <v>50</v>
      </c>
      <c r="H345" t="s">
        <v>2741</v>
      </c>
      <c r="I345" t="s">
        <v>4116</v>
      </c>
      <c r="J345">
        <v>2061</v>
      </c>
      <c r="K345" t="s">
        <v>3510</v>
      </c>
      <c r="L345">
        <v>19</v>
      </c>
      <c r="M345" t="s">
        <v>4114</v>
      </c>
      <c r="N345">
        <v>15</v>
      </c>
      <c r="O345">
        <v>15</v>
      </c>
      <c r="P345" t="s">
        <v>4089</v>
      </c>
      <c r="U345" t="s">
        <v>4157</v>
      </c>
      <c r="X345" t="s">
        <v>830</v>
      </c>
      <c r="BB345" s="5"/>
      <c r="BC345" t="s">
        <v>98</v>
      </c>
      <c r="BD345" s="5"/>
    </row>
    <row r="346" spans="1:56" x14ac:dyDescent="0.25">
      <c r="A346" s="1">
        <v>15</v>
      </c>
      <c r="C346" t="s">
        <v>1841</v>
      </c>
      <c r="D346" t="s">
        <v>3346</v>
      </c>
      <c r="E346" t="s">
        <v>61</v>
      </c>
      <c r="F346">
        <v>401</v>
      </c>
      <c r="G346" t="s">
        <v>50</v>
      </c>
      <c r="H346" t="s">
        <v>2073</v>
      </c>
      <c r="I346" t="s">
        <v>3347</v>
      </c>
      <c r="J346">
        <v>1046</v>
      </c>
      <c r="K346" t="s">
        <v>2430</v>
      </c>
      <c r="L346">
        <v>11</v>
      </c>
      <c r="M346" t="s">
        <v>3291</v>
      </c>
      <c r="N346">
        <v>11</v>
      </c>
      <c r="O346">
        <v>15</v>
      </c>
      <c r="U346" t="s">
        <v>3348</v>
      </c>
      <c r="X346" t="s">
        <v>825</v>
      </c>
      <c r="BA346" t="s">
        <v>83</v>
      </c>
      <c r="BB346" s="5"/>
      <c r="BC346" t="s">
        <v>84</v>
      </c>
      <c r="BD346" s="5"/>
    </row>
    <row r="347" spans="1:56" x14ac:dyDescent="0.25">
      <c r="A347" s="1">
        <v>20</v>
      </c>
      <c r="C347" t="s">
        <v>1644</v>
      </c>
      <c r="D347" t="s">
        <v>2656</v>
      </c>
      <c r="E347" t="s">
        <v>61</v>
      </c>
      <c r="F347">
        <v>401</v>
      </c>
      <c r="G347" t="s">
        <v>50</v>
      </c>
      <c r="H347" t="s">
        <v>2652</v>
      </c>
      <c r="I347" t="s">
        <v>2653</v>
      </c>
      <c r="J347">
        <v>1455</v>
      </c>
      <c r="K347" t="s">
        <v>2654</v>
      </c>
      <c r="L347">
        <v>14</v>
      </c>
      <c r="M347" t="s">
        <v>2501</v>
      </c>
      <c r="N347">
        <v>19</v>
      </c>
      <c r="O347">
        <v>13</v>
      </c>
      <c r="U347" t="s">
        <v>2657</v>
      </c>
      <c r="X347" t="s">
        <v>661</v>
      </c>
      <c r="BB347" s="5"/>
      <c r="BC347" t="s">
        <v>91</v>
      </c>
      <c r="BD347" s="5"/>
    </row>
    <row r="348" spans="1:56" x14ac:dyDescent="0.25">
      <c r="A348" s="1">
        <v>22</v>
      </c>
      <c r="C348" t="s">
        <v>2549</v>
      </c>
      <c r="D348" t="s">
        <v>2661</v>
      </c>
      <c r="E348" t="s">
        <v>61</v>
      </c>
      <c r="F348">
        <v>401</v>
      </c>
      <c r="G348" t="s">
        <v>50</v>
      </c>
      <c r="H348" t="s">
        <v>2575</v>
      </c>
      <c r="I348" t="s">
        <v>2576</v>
      </c>
      <c r="J348">
        <v>1367</v>
      </c>
      <c r="K348" t="s">
        <v>2514</v>
      </c>
      <c r="L348">
        <v>14</v>
      </c>
      <c r="M348" t="s">
        <v>2501</v>
      </c>
      <c r="P348" t="s">
        <v>2659</v>
      </c>
      <c r="X348" t="s">
        <v>827</v>
      </c>
      <c r="BB348" s="5"/>
      <c r="BC348" t="s">
        <v>93</v>
      </c>
      <c r="BD348" s="5"/>
    </row>
    <row r="349" spans="1:56" x14ac:dyDescent="0.25">
      <c r="A349" s="1">
        <v>21</v>
      </c>
      <c r="C349" t="s">
        <v>2496</v>
      </c>
      <c r="D349" t="s">
        <v>2658</v>
      </c>
      <c r="E349" t="s">
        <v>61</v>
      </c>
      <c r="F349">
        <v>401</v>
      </c>
      <c r="G349" t="s">
        <v>50</v>
      </c>
      <c r="H349" t="s">
        <v>2174</v>
      </c>
      <c r="I349" t="s">
        <v>2590</v>
      </c>
      <c r="J349">
        <v>1373</v>
      </c>
      <c r="K349" t="s">
        <v>2514</v>
      </c>
      <c r="L349">
        <v>14</v>
      </c>
      <c r="M349" t="s">
        <v>2501</v>
      </c>
      <c r="P349" t="s">
        <v>2659</v>
      </c>
      <c r="X349" t="s">
        <v>2660</v>
      </c>
      <c r="BB349" s="5"/>
      <c r="BC349" t="s">
        <v>92</v>
      </c>
      <c r="BD349" s="5"/>
    </row>
    <row r="350" spans="1:56" x14ac:dyDescent="0.25">
      <c r="A350" s="1">
        <v>1</v>
      </c>
      <c r="C350" t="s">
        <v>3586</v>
      </c>
      <c r="D350" t="s">
        <v>3771</v>
      </c>
      <c r="E350" t="s">
        <v>61</v>
      </c>
      <c r="F350">
        <v>402</v>
      </c>
      <c r="G350" t="s">
        <v>58</v>
      </c>
      <c r="H350" t="s">
        <v>3485</v>
      </c>
      <c r="I350" t="s">
        <v>3772</v>
      </c>
      <c r="J350">
        <v>4014</v>
      </c>
      <c r="K350" t="s">
        <v>2170</v>
      </c>
      <c r="L350">
        <v>20</v>
      </c>
      <c r="M350" t="s">
        <v>2847</v>
      </c>
      <c r="N350">
        <v>1</v>
      </c>
      <c r="O350">
        <v>78</v>
      </c>
      <c r="U350" t="s">
        <v>3773</v>
      </c>
      <c r="X350" t="s">
        <v>154</v>
      </c>
      <c r="BA350" t="s">
        <v>45</v>
      </c>
      <c r="BB350" s="5" t="s">
        <v>46</v>
      </c>
      <c r="BC350" t="s">
        <v>47</v>
      </c>
      <c r="BD350" s="5" t="s">
        <v>48</v>
      </c>
    </row>
    <row r="351" spans="1:56" x14ac:dyDescent="0.25">
      <c r="A351" s="1">
        <v>2</v>
      </c>
      <c r="C351" t="s">
        <v>1566</v>
      </c>
      <c r="D351" t="s">
        <v>2922</v>
      </c>
      <c r="E351" t="s">
        <v>61</v>
      </c>
      <c r="F351">
        <v>402</v>
      </c>
      <c r="G351" t="s">
        <v>58</v>
      </c>
      <c r="H351" t="s">
        <v>3527</v>
      </c>
      <c r="I351" t="s">
        <v>2864</v>
      </c>
      <c r="J351">
        <v>2692</v>
      </c>
      <c r="K351" t="s">
        <v>2170</v>
      </c>
      <c r="L351">
        <v>20</v>
      </c>
      <c r="M351" t="s">
        <v>2847</v>
      </c>
      <c r="N351">
        <v>2</v>
      </c>
      <c r="O351">
        <v>77</v>
      </c>
      <c r="U351" t="s">
        <v>3774</v>
      </c>
      <c r="X351" t="s">
        <v>1346</v>
      </c>
      <c r="BA351" t="s">
        <v>49</v>
      </c>
      <c r="BB351" s="5" t="s">
        <v>50</v>
      </c>
      <c r="BC351" t="s">
        <v>51</v>
      </c>
      <c r="BD351" s="5" t="s">
        <v>52</v>
      </c>
    </row>
    <row r="352" spans="1:56" x14ac:dyDescent="0.25">
      <c r="A352" s="1">
        <v>1</v>
      </c>
      <c r="C352" t="s">
        <v>3455</v>
      </c>
      <c r="D352" t="s">
        <v>3456</v>
      </c>
      <c r="E352" t="s">
        <v>61</v>
      </c>
      <c r="F352">
        <v>402</v>
      </c>
      <c r="G352" t="s">
        <v>58</v>
      </c>
      <c r="H352" t="s">
        <v>1739</v>
      </c>
      <c r="I352" t="s">
        <v>3457</v>
      </c>
      <c r="J352">
        <v>2700</v>
      </c>
      <c r="K352" t="s">
        <v>1732</v>
      </c>
      <c r="L352">
        <v>21</v>
      </c>
      <c r="M352" t="s">
        <v>1733</v>
      </c>
      <c r="N352">
        <v>1</v>
      </c>
      <c r="O352">
        <v>77</v>
      </c>
      <c r="U352" t="s">
        <v>3458</v>
      </c>
      <c r="X352" t="s">
        <v>1385</v>
      </c>
      <c r="BA352" t="s">
        <v>83</v>
      </c>
      <c r="BB352" s="5"/>
      <c r="BC352" t="s">
        <v>84</v>
      </c>
      <c r="BD352" s="5"/>
    </row>
    <row r="353" spans="1:56" x14ac:dyDescent="0.25">
      <c r="A353" s="1">
        <v>2</v>
      </c>
      <c r="C353" t="s">
        <v>3459</v>
      </c>
      <c r="D353" t="s">
        <v>1578</v>
      </c>
      <c r="E353" t="s">
        <v>61</v>
      </c>
      <c r="F353">
        <v>402</v>
      </c>
      <c r="G353" t="s">
        <v>58</v>
      </c>
      <c r="H353" t="s">
        <v>3460</v>
      </c>
      <c r="I353" t="s">
        <v>3461</v>
      </c>
      <c r="J353">
        <v>2710</v>
      </c>
      <c r="K353" t="s">
        <v>1732</v>
      </c>
      <c r="L353">
        <v>21</v>
      </c>
      <c r="M353" t="s">
        <v>1733</v>
      </c>
      <c r="N353">
        <v>2</v>
      </c>
      <c r="O353">
        <v>76</v>
      </c>
      <c r="U353" t="s">
        <v>3462</v>
      </c>
      <c r="X353" t="s">
        <v>1398</v>
      </c>
      <c r="BA353" t="s">
        <v>45</v>
      </c>
      <c r="BB353" s="5" t="s">
        <v>46</v>
      </c>
      <c r="BC353" t="s">
        <v>47</v>
      </c>
      <c r="BD353" s="5" t="s">
        <v>48</v>
      </c>
    </row>
    <row r="354" spans="1:56" x14ac:dyDescent="0.25">
      <c r="A354" s="1">
        <v>1</v>
      </c>
      <c r="C354" t="s">
        <v>4818</v>
      </c>
      <c r="D354" t="s">
        <v>4819</v>
      </c>
      <c r="E354" t="s">
        <v>61</v>
      </c>
      <c r="F354">
        <v>402</v>
      </c>
      <c r="G354" t="s">
        <v>5</v>
      </c>
      <c r="H354" t="s">
        <v>4767</v>
      </c>
      <c r="I354" t="s">
        <v>4820</v>
      </c>
      <c r="J354">
        <v>2654</v>
      </c>
      <c r="K354" t="s">
        <v>4775</v>
      </c>
      <c r="L354">
        <v>18</v>
      </c>
      <c r="M354" t="s">
        <v>4776</v>
      </c>
      <c r="N354">
        <v>1</v>
      </c>
      <c r="O354">
        <v>75</v>
      </c>
      <c r="X354" t="s">
        <v>4821</v>
      </c>
      <c r="AA354" t="s">
        <v>4822</v>
      </c>
      <c r="BA354" t="s">
        <v>45</v>
      </c>
      <c r="BB354" s="5" t="s">
        <v>46</v>
      </c>
      <c r="BC354" t="s">
        <v>47</v>
      </c>
      <c r="BD354" s="5" t="s">
        <v>48</v>
      </c>
    </row>
    <row r="355" spans="1:56" x14ac:dyDescent="0.25">
      <c r="A355" s="1">
        <v>1</v>
      </c>
      <c r="C355" t="s">
        <v>1635</v>
      </c>
      <c r="D355" t="s">
        <v>2971</v>
      </c>
      <c r="E355" t="s">
        <v>61</v>
      </c>
      <c r="F355">
        <v>402</v>
      </c>
      <c r="G355" t="s">
        <v>58</v>
      </c>
      <c r="H355" t="s">
        <v>2915</v>
      </c>
      <c r="I355" t="s">
        <v>3193</v>
      </c>
      <c r="J355">
        <v>2381</v>
      </c>
      <c r="K355" t="s">
        <v>3690</v>
      </c>
      <c r="L355">
        <v>3</v>
      </c>
      <c r="M355" t="s">
        <v>3691</v>
      </c>
      <c r="N355">
        <v>1</v>
      </c>
      <c r="O355">
        <v>74</v>
      </c>
      <c r="U355" t="s">
        <v>3692</v>
      </c>
      <c r="X355" t="s">
        <v>165</v>
      </c>
      <c r="BB355" s="5"/>
      <c r="BD355" s="5"/>
    </row>
    <row r="356" spans="1:56" x14ac:dyDescent="0.25">
      <c r="A356" s="1">
        <v>1</v>
      </c>
      <c r="C356" t="s">
        <v>4084</v>
      </c>
      <c r="D356" t="s">
        <v>4085</v>
      </c>
      <c r="E356" t="s">
        <v>61</v>
      </c>
      <c r="F356">
        <v>402</v>
      </c>
      <c r="G356" t="s">
        <v>58</v>
      </c>
      <c r="H356" t="s">
        <v>4086</v>
      </c>
      <c r="I356" t="s">
        <v>4087</v>
      </c>
      <c r="J356">
        <v>2677</v>
      </c>
      <c r="K356" t="s">
        <v>3510</v>
      </c>
      <c r="L356">
        <v>19</v>
      </c>
      <c r="M356" t="s">
        <v>4088</v>
      </c>
      <c r="N356">
        <v>1</v>
      </c>
      <c r="O356">
        <v>74</v>
      </c>
      <c r="P356" t="s">
        <v>4089</v>
      </c>
      <c r="U356" t="s">
        <v>4090</v>
      </c>
      <c r="X356" t="s">
        <v>146</v>
      </c>
      <c r="BA356" t="s">
        <v>45</v>
      </c>
      <c r="BB356" s="5" t="s">
        <v>46</v>
      </c>
      <c r="BC356" t="s">
        <v>47</v>
      </c>
      <c r="BD356" s="5" t="s">
        <v>48</v>
      </c>
    </row>
    <row r="357" spans="1:56" x14ac:dyDescent="0.25">
      <c r="A357" s="1">
        <v>1</v>
      </c>
      <c r="C357" t="s">
        <v>2549</v>
      </c>
      <c r="D357" t="s">
        <v>2816</v>
      </c>
      <c r="E357" t="s">
        <v>61</v>
      </c>
      <c r="F357">
        <v>402</v>
      </c>
      <c r="G357" t="s">
        <v>58</v>
      </c>
      <c r="H357" t="s">
        <v>1678</v>
      </c>
      <c r="I357" t="s">
        <v>2110</v>
      </c>
      <c r="J357">
        <v>4018</v>
      </c>
      <c r="K357" t="s">
        <v>2604</v>
      </c>
      <c r="L357">
        <v>14</v>
      </c>
      <c r="M357" t="s">
        <v>2807</v>
      </c>
      <c r="O357">
        <v>74</v>
      </c>
      <c r="U357" t="s">
        <v>2817</v>
      </c>
      <c r="X357" t="s">
        <v>1485</v>
      </c>
      <c r="BA357" t="s">
        <v>85</v>
      </c>
      <c r="BB357" s="5"/>
      <c r="BC357" t="s">
        <v>86</v>
      </c>
      <c r="BD357" s="5"/>
    </row>
    <row r="358" spans="1:56" x14ac:dyDescent="0.25">
      <c r="A358" s="1">
        <v>1</v>
      </c>
      <c r="C358" t="s">
        <v>2694</v>
      </c>
      <c r="D358" t="s">
        <v>2695</v>
      </c>
      <c r="E358" t="s">
        <v>61</v>
      </c>
      <c r="F358">
        <v>402</v>
      </c>
      <c r="G358" t="s">
        <v>58</v>
      </c>
      <c r="H358" t="s">
        <v>1954</v>
      </c>
      <c r="I358" t="s">
        <v>2247</v>
      </c>
      <c r="J358">
        <v>2424</v>
      </c>
      <c r="K358" t="s">
        <v>2556</v>
      </c>
      <c r="L358">
        <v>6</v>
      </c>
      <c r="M358" t="s">
        <v>2696</v>
      </c>
      <c r="N358">
        <v>1</v>
      </c>
      <c r="O358">
        <v>74</v>
      </c>
      <c r="U358" t="s">
        <v>2697</v>
      </c>
      <c r="X358" t="s">
        <v>1264</v>
      </c>
      <c r="BA358" t="s">
        <v>45</v>
      </c>
      <c r="BB358" s="5" t="s">
        <v>46</v>
      </c>
      <c r="BC358" t="s">
        <v>47</v>
      </c>
      <c r="BD358" s="5" t="s">
        <v>48</v>
      </c>
    </row>
    <row r="359" spans="1:56" x14ac:dyDescent="0.25">
      <c r="A359" s="1">
        <v>3</v>
      </c>
      <c r="C359" t="s">
        <v>2252</v>
      </c>
      <c r="D359" t="s">
        <v>3463</v>
      </c>
      <c r="E359" t="s">
        <v>61</v>
      </c>
      <c r="F359">
        <v>402</v>
      </c>
      <c r="G359" t="s">
        <v>58</v>
      </c>
      <c r="H359" t="s">
        <v>1947</v>
      </c>
      <c r="I359" t="s">
        <v>3464</v>
      </c>
      <c r="J359">
        <v>2709</v>
      </c>
      <c r="K359" t="s">
        <v>1732</v>
      </c>
      <c r="L359">
        <v>21</v>
      </c>
      <c r="M359" t="s">
        <v>1733</v>
      </c>
      <c r="N359">
        <v>3</v>
      </c>
      <c r="O359">
        <v>73</v>
      </c>
      <c r="U359" t="s">
        <v>3465</v>
      </c>
      <c r="X359" t="s">
        <v>157</v>
      </c>
      <c r="BA359" t="s">
        <v>45</v>
      </c>
      <c r="BB359" s="5" t="s">
        <v>46</v>
      </c>
      <c r="BC359" t="s">
        <v>47</v>
      </c>
      <c r="BD359" s="5" t="s">
        <v>48</v>
      </c>
    </row>
    <row r="360" spans="1:56" x14ac:dyDescent="0.25">
      <c r="A360" s="1">
        <v>1</v>
      </c>
      <c r="C360" t="s">
        <v>1954</v>
      </c>
      <c r="D360" t="s">
        <v>4311</v>
      </c>
      <c r="E360" t="s">
        <v>61</v>
      </c>
      <c r="F360">
        <v>402</v>
      </c>
      <c r="G360" t="s">
        <v>58</v>
      </c>
      <c r="H360" t="s">
        <v>4312</v>
      </c>
      <c r="I360" t="s">
        <v>1999</v>
      </c>
      <c r="J360">
        <v>2406</v>
      </c>
      <c r="K360" t="s">
        <v>2528</v>
      </c>
      <c r="L360">
        <v>5</v>
      </c>
      <c r="M360" t="s">
        <v>2529</v>
      </c>
      <c r="N360">
        <v>1</v>
      </c>
      <c r="O360">
        <v>73</v>
      </c>
      <c r="U360" t="s">
        <v>4313</v>
      </c>
      <c r="X360" t="s">
        <v>1182</v>
      </c>
      <c r="BA360" t="s">
        <v>45</v>
      </c>
      <c r="BB360" s="5" t="s">
        <v>46</v>
      </c>
      <c r="BC360" t="s">
        <v>47</v>
      </c>
      <c r="BD360" s="5" t="s">
        <v>48</v>
      </c>
    </row>
    <row r="361" spans="1:56" x14ac:dyDescent="0.25">
      <c r="A361" s="1">
        <v>2</v>
      </c>
      <c r="C361" t="s">
        <v>2698</v>
      </c>
      <c r="D361" t="s">
        <v>2699</v>
      </c>
      <c r="E361" t="s">
        <v>61</v>
      </c>
      <c r="F361">
        <v>402</v>
      </c>
      <c r="G361" t="s">
        <v>58</v>
      </c>
      <c r="H361" t="s">
        <v>2700</v>
      </c>
      <c r="I361" t="s">
        <v>2701</v>
      </c>
      <c r="J361">
        <v>2421</v>
      </c>
      <c r="K361" t="s">
        <v>2702</v>
      </c>
      <c r="L361">
        <v>6</v>
      </c>
      <c r="M361" t="s">
        <v>2666</v>
      </c>
      <c r="N361">
        <v>2</v>
      </c>
      <c r="O361">
        <v>73</v>
      </c>
      <c r="U361" t="s">
        <v>2703</v>
      </c>
      <c r="X361" t="s">
        <v>144</v>
      </c>
      <c r="BA361" t="s">
        <v>45</v>
      </c>
      <c r="BB361" s="5" t="s">
        <v>46</v>
      </c>
      <c r="BC361" t="s">
        <v>47</v>
      </c>
      <c r="BD361" s="5" t="s">
        <v>48</v>
      </c>
    </row>
    <row r="362" spans="1:56" x14ac:dyDescent="0.25">
      <c r="A362" s="1">
        <v>3</v>
      </c>
      <c r="C362" t="s">
        <v>2708</v>
      </c>
      <c r="D362" t="s">
        <v>2858</v>
      </c>
      <c r="E362" t="s">
        <v>61</v>
      </c>
      <c r="F362">
        <v>402</v>
      </c>
      <c r="G362" t="s">
        <v>58</v>
      </c>
      <c r="H362" t="s">
        <v>1716</v>
      </c>
      <c r="I362" t="s">
        <v>3775</v>
      </c>
      <c r="J362">
        <v>4014</v>
      </c>
      <c r="K362" t="s">
        <v>2170</v>
      </c>
      <c r="L362">
        <v>20</v>
      </c>
      <c r="M362" t="s">
        <v>2847</v>
      </c>
      <c r="N362">
        <v>3</v>
      </c>
      <c r="O362">
        <v>72</v>
      </c>
      <c r="U362" t="s">
        <v>3776</v>
      </c>
      <c r="X362" t="s">
        <v>154</v>
      </c>
      <c r="BA362" t="s">
        <v>53</v>
      </c>
      <c r="BB362" s="5" t="s">
        <v>54</v>
      </c>
      <c r="BC362" t="s">
        <v>55</v>
      </c>
      <c r="BD362" s="5" t="s">
        <v>56</v>
      </c>
    </row>
    <row r="363" spans="1:56" x14ac:dyDescent="0.25">
      <c r="A363" s="1">
        <v>4</v>
      </c>
      <c r="C363" t="s">
        <v>1697</v>
      </c>
      <c r="D363" t="s">
        <v>3466</v>
      </c>
      <c r="E363" t="s">
        <v>61</v>
      </c>
      <c r="F363">
        <v>402</v>
      </c>
      <c r="G363" t="s">
        <v>58</v>
      </c>
      <c r="H363" t="s">
        <v>3467</v>
      </c>
      <c r="I363" t="s">
        <v>3468</v>
      </c>
      <c r="J363">
        <v>2706</v>
      </c>
      <c r="K363" t="s">
        <v>1732</v>
      </c>
      <c r="L363">
        <v>21</v>
      </c>
      <c r="M363" t="s">
        <v>1733</v>
      </c>
      <c r="N363">
        <v>4</v>
      </c>
      <c r="O363">
        <v>72</v>
      </c>
      <c r="U363" t="s">
        <v>3469</v>
      </c>
      <c r="X363" t="s">
        <v>1395</v>
      </c>
      <c r="AT363" t="s">
        <v>45</v>
      </c>
      <c r="AU363" t="s">
        <v>46</v>
      </c>
      <c r="AV363" t="s">
        <v>47</v>
      </c>
      <c r="AW363" t="s">
        <v>48</v>
      </c>
      <c r="BB363" s="5"/>
      <c r="BD363" s="5"/>
    </row>
    <row r="364" spans="1:56" x14ac:dyDescent="0.25">
      <c r="A364" s="1">
        <v>3</v>
      </c>
      <c r="C364" t="s">
        <v>2252</v>
      </c>
      <c r="D364" t="s">
        <v>2704</v>
      </c>
      <c r="E364" t="s">
        <v>61</v>
      </c>
      <c r="F364">
        <v>402</v>
      </c>
      <c r="G364" t="s">
        <v>58</v>
      </c>
      <c r="H364" t="s">
        <v>1716</v>
      </c>
      <c r="I364" t="s">
        <v>2705</v>
      </c>
      <c r="J364">
        <v>2422</v>
      </c>
      <c r="K364" t="s">
        <v>2556</v>
      </c>
      <c r="L364">
        <v>6</v>
      </c>
      <c r="M364" t="s">
        <v>2666</v>
      </c>
      <c r="N364">
        <v>3</v>
      </c>
      <c r="O364">
        <v>72</v>
      </c>
      <c r="U364" t="s">
        <v>2706</v>
      </c>
      <c r="X364" t="s">
        <v>148</v>
      </c>
      <c r="BA364" t="s">
        <v>45</v>
      </c>
      <c r="BB364" s="5" t="s">
        <v>46</v>
      </c>
      <c r="BC364" t="s">
        <v>47</v>
      </c>
      <c r="BD364" s="5" t="s">
        <v>48</v>
      </c>
    </row>
    <row r="365" spans="1:56" x14ac:dyDescent="0.25">
      <c r="A365" s="1">
        <v>2</v>
      </c>
      <c r="C365" t="s">
        <v>2818</v>
      </c>
      <c r="D365" t="s">
        <v>2819</v>
      </c>
      <c r="E365" t="s">
        <v>61</v>
      </c>
      <c r="F365">
        <v>402</v>
      </c>
      <c r="G365" t="s">
        <v>58</v>
      </c>
      <c r="H365" t="s">
        <v>2820</v>
      </c>
      <c r="I365" t="s">
        <v>2821</v>
      </c>
      <c r="J365">
        <v>2540</v>
      </c>
      <c r="K365" t="s">
        <v>2822</v>
      </c>
      <c r="L365">
        <v>14</v>
      </c>
      <c r="M365" t="s">
        <v>2807</v>
      </c>
      <c r="O365">
        <v>71</v>
      </c>
      <c r="U365" t="s">
        <v>2823</v>
      </c>
      <c r="X365" t="s">
        <v>2824</v>
      </c>
      <c r="BA365" t="s">
        <v>87</v>
      </c>
      <c r="BB365" s="5"/>
      <c r="BC365" t="s">
        <v>88</v>
      </c>
      <c r="BD365" s="5"/>
    </row>
    <row r="366" spans="1:56" x14ac:dyDescent="0.25">
      <c r="A366" s="1">
        <v>2</v>
      </c>
      <c r="C366" t="s">
        <v>4314</v>
      </c>
      <c r="D366" t="s">
        <v>4315</v>
      </c>
      <c r="E366" t="s">
        <v>61</v>
      </c>
      <c r="F366">
        <v>402</v>
      </c>
      <c r="G366" t="s">
        <v>58</v>
      </c>
      <c r="H366" t="s">
        <v>2691</v>
      </c>
      <c r="I366" t="s">
        <v>4239</v>
      </c>
      <c r="J366">
        <v>2406</v>
      </c>
      <c r="K366" t="s">
        <v>2528</v>
      </c>
      <c r="L366">
        <v>5</v>
      </c>
      <c r="M366" t="s">
        <v>2529</v>
      </c>
      <c r="N366">
        <v>2</v>
      </c>
      <c r="O366">
        <v>71</v>
      </c>
      <c r="U366" t="s">
        <v>4316</v>
      </c>
      <c r="X366" t="s">
        <v>1182</v>
      </c>
      <c r="BA366" t="s">
        <v>49</v>
      </c>
      <c r="BB366" s="5" t="s">
        <v>50</v>
      </c>
      <c r="BC366" t="s">
        <v>51</v>
      </c>
      <c r="BD366" s="5" t="s">
        <v>52</v>
      </c>
    </row>
    <row r="367" spans="1:56" x14ac:dyDescent="0.25">
      <c r="A367" s="1">
        <v>4</v>
      </c>
      <c r="C367" t="s">
        <v>3777</v>
      </c>
      <c r="D367" t="s">
        <v>3778</v>
      </c>
      <c r="E367" t="s">
        <v>61</v>
      </c>
      <c r="F367">
        <v>402</v>
      </c>
      <c r="G367" t="s">
        <v>58</v>
      </c>
      <c r="H367" t="s">
        <v>1666</v>
      </c>
      <c r="I367" t="s">
        <v>3779</v>
      </c>
      <c r="J367">
        <v>4014</v>
      </c>
      <c r="K367" t="s">
        <v>2170</v>
      </c>
      <c r="L367">
        <v>20</v>
      </c>
      <c r="M367" t="s">
        <v>2847</v>
      </c>
      <c r="N367">
        <v>4</v>
      </c>
      <c r="O367">
        <v>71</v>
      </c>
      <c r="U367" t="s">
        <v>3780</v>
      </c>
      <c r="X367" t="s">
        <v>154</v>
      </c>
      <c r="BA367" t="s">
        <v>57</v>
      </c>
      <c r="BB367" s="5" t="s">
        <v>58</v>
      </c>
      <c r="BC367" t="s">
        <v>59</v>
      </c>
      <c r="BD367" s="5" t="s">
        <v>60</v>
      </c>
    </row>
    <row r="368" spans="1:56" x14ac:dyDescent="0.25">
      <c r="A368" s="1">
        <v>3</v>
      </c>
      <c r="C368" t="s">
        <v>4317</v>
      </c>
      <c r="D368" t="s">
        <v>4257</v>
      </c>
      <c r="E368" t="s">
        <v>61</v>
      </c>
      <c r="F368">
        <v>402</v>
      </c>
      <c r="G368" t="s">
        <v>58</v>
      </c>
      <c r="H368" t="s">
        <v>4312</v>
      </c>
      <c r="I368" t="s">
        <v>1999</v>
      </c>
      <c r="J368">
        <v>2406</v>
      </c>
      <c r="K368" t="s">
        <v>2528</v>
      </c>
      <c r="L368">
        <v>5</v>
      </c>
      <c r="M368" t="s">
        <v>2529</v>
      </c>
      <c r="N368">
        <v>2</v>
      </c>
      <c r="O368">
        <v>71</v>
      </c>
      <c r="U368" t="s">
        <v>4318</v>
      </c>
      <c r="X368" t="s">
        <v>1182</v>
      </c>
      <c r="BA368" t="s">
        <v>53</v>
      </c>
      <c r="BB368" s="5" t="s">
        <v>54</v>
      </c>
      <c r="BC368" t="s">
        <v>55</v>
      </c>
      <c r="BD368" s="5" t="s">
        <v>56</v>
      </c>
    </row>
    <row r="369" spans="1:56" x14ac:dyDescent="0.25">
      <c r="A369" s="1">
        <v>1</v>
      </c>
      <c r="C369" t="s">
        <v>1532</v>
      </c>
      <c r="D369" t="s">
        <v>1533</v>
      </c>
      <c r="E369" t="s">
        <v>61</v>
      </c>
      <c r="F369">
        <v>402</v>
      </c>
      <c r="G369" t="s">
        <v>58</v>
      </c>
      <c r="H369" t="s">
        <v>1534</v>
      </c>
      <c r="I369" t="s">
        <v>1535</v>
      </c>
      <c r="J369">
        <v>2582</v>
      </c>
      <c r="K369" t="s">
        <v>1536</v>
      </c>
      <c r="L369">
        <v>16</v>
      </c>
      <c r="M369" t="s">
        <v>1537</v>
      </c>
      <c r="N369">
        <v>1</v>
      </c>
      <c r="O369">
        <v>71</v>
      </c>
      <c r="X369" t="s">
        <v>159</v>
      </c>
      <c r="BA369" t="s">
        <v>45</v>
      </c>
      <c r="BB369" t="s">
        <v>46</v>
      </c>
      <c r="BC369" t="s">
        <v>47</v>
      </c>
      <c r="BD369" t="s">
        <v>48</v>
      </c>
    </row>
    <row r="370" spans="1:56" x14ac:dyDescent="0.25">
      <c r="A370" s="1">
        <v>1</v>
      </c>
      <c r="C370" t="s">
        <v>1554</v>
      </c>
      <c r="D370" t="s">
        <v>3940</v>
      </c>
      <c r="E370" t="s">
        <v>61</v>
      </c>
      <c r="F370">
        <v>402</v>
      </c>
      <c r="G370" t="s">
        <v>58</v>
      </c>
      <c r="H370" t="s">
        <v>2073</v>
      </c>
      <c r="I370" t="s">
        <v>3941</v>
      </c>
      <c r="J370">
        <v>2912</v>
      </c>
      <c r="K370" t="s">
        <v>3258</v>
      </c>
      <c r="L370">
        <v>10</v>
      </c>
      <c r="M370" t="s">
        <v>3256</v>
      </c>
      <c r="N370">
        <v>1</v>
      </c>
      <c r="O370">
        <v>70</v>
      </c>
      <c r="U370" t="s">
        <v>3942</v>
      </c>
      <c r="X370" t="s">
        <v>246</v>
      </c>
      <c r="BA370" t="s">
        <v>49</v>
      </c>
      <c r="BB370" s="5" t="s">
        <v>50</v>
      </c>
      <c r="BC370" t="s">
        <v>51</v>
      </c>
      <c r="BD370" s="5" t="s">
        <v>52</v>
      </c>
    </row>
    <row r="371" spans="1:56" x14ac:dyDescent="0.25">
      <c r="A371" s="1">
        <v>5</v>
      </c>
      <c r="C371" t="s">
        <v>3470</v>
      </c>
      <c r="D371" t="s">
        <v>2080</v>
      </c>
      <c r="E371" t="s">
        <v>61</v>
      </c>
      <c r="F371">
        <v>402</v>
      </c>
      <c r="G371" t="s">
        <v>58</v>
      </c>
      <c r="H371" t="s">
        <v>1994</v>
      </c>
      <c r="I371" t="s">
        <v>3471</v>
      </c>
      <c r="J371">
        <v>2710</v>
      </c>
      <c r="K371" t="s">
        <v>1732</v>
      </c>
      <c r="L371">
        <v>21</v>
      </c>
      <c r="M371" t="s">
        <v>1733</v>
      </c>
      <c r="N371">
        <v>5</v>
      </c>
      <c r="O371">
        <v>70</v>
      </c>
      <c r="U371" t="s">
        <v>3472</v>
      </c>
      <c r="X371" t="s">
        <v>1398</v>
      </c>
      <c r="BA371" t="s">
        <v>49</v>
      </c>
      <c r="BB371" s="5" t="s">
        <v>50</v>
      </c>
      <c r="BC371" t="s">
        <v>51</v>
      </c>
      <c r="BD371" s="5" t="s">
        <v>52</v>
      </c>
    </row>
    <row r="372" spans="1:56" x14ac:dyDescent="0.25">
      <c r="A372" s="1">
        <v>8</v>
      </c>
      <c r="C372" t="s">
        <v>2252</v>
      </c>
      <c r="D372" t="s">
        <v>3397</v>
      </c>
      <c r="E372" t="s">
        <v>61</v>
      </c>
      <c r="F372">
        <v>402</v>
      </c>
      <c r="G372" t="s">
        <v>58</v>
      </c>
      <c r="H372" t="s">
        <v>3394</v>
      </c>
      <c r="I372" t="s">
        <v>3395</v>
      </c>
      <c r="J372">
        <v>2460</v>
      </c>
      <c r="K372" t="s">
        <v>3000</v>
      </c>
      <c r="L372">
        <v>8</v>
      </c>
      <c r="M372" t="s">
        <v>2993</v>
      </c>
      <c r="N372">
        <v>1</v>
      </c>
      <c r="O372">
        <v>69</v>
      </c>
      <c r="U372" t="s">
        <v>3398</v>
      </c>
      <c r="X372" t="s">
        <v>1192</v>
      </c>
      <c r="AY372" t="s">
        <v>69</v>
      </c>
      <c r="BA372" t="s">
        <v>70</v>
      </c>
      <c r="BB372" s="5"/>
      <c r="BD372" s="5"/>
    </row>
    <row r="373" spans="1:56" x14ac:dyDescent="0.25">
      <c r="A373" s="1">
        <v>1</v>
      </c>
      <c r="C373" t="s">
        <v>1694</v>
      </c>
      <c r="D373" t="s">
        <v>1695</v>
      </c>
      <c r="E373" t="s">
        <v>61</v>
      </c>
      <c r="F373">
        <v>402</v>
      </c>
      <c r="G373" t="s">
        <v>58</v>
      </c>
      <c r="H373" t="s">
        <v>1696</v>
      </c>
      <c r="I373" t="s">
        <v>1688</v>
      </c>
      <c r="J373">
        <v>2509</v>
      </c>
      <c r="K373" t="s">
        <v>1565</v>
      </c>
      <c r="L373">
        <v>12</v>
      </c>
      <c r="M373" t="s">
        <v>1643</v>
      </c>
      <c r="N373">
        <v>1</v>
      </c>
      <c r="O373">
        <v>69</v>
      </c>
      <c r="X373" t="s">
        <v>158</v>
      </c>
      <c r="BB373" s="5"/>
      <c r="BD373" s="5"/>
    </row>
    <row r="374" spans="1:56" x14ac:dyDescent="0.25">
      <c r="A374" s="1">
        <v>5</v>
      </c>
      <c r="C374" t="s">
        <v>3781</v>
      </c>
      <c r="D374" t="s">
        <v>2922</v>
      </c>
      <c r="E374" t="s">
        <v>61</v>
      </c>
      <c r="F374">
        <v>402</v>
      </c>
      <c r="G374" t="s">
        <v>58</v>
      </c>
      <c r="H374" t="s">
        <v>1730</v>
      </c>
      <c r="I374" t="s">
        <v>3782</v>
      </c>
      <c r="J374">
        <v>3162</v>
      </c>
      <c r="K374" t="s">
        <v>2170</v>
      </c>
      <c r="L374">
        <v>20</v>
      </c>
      <c r="M374" t="s">
        <v>2847</v>
      </c>
      <c r="N374">
        <v>5</v>
      </c>
      <c r="O374">
        <v>69</v>
      </c>
      <c r="U374" t="s">
        <v>3783</v>
      </c>
      <c r="X374" t="s">
        <v>1234</v>
      </c>
      <c r="BA374" t="s">
        <v>61</v>
      </c>
      <c r="BB374" s="5" t="s">
        <v>62</v>
      </c>
      <c r="BC374" t="s">
        <v>63</v>
      </c>
      <c r="BD374" s="5"/>
    </row>
    <row r="375" spans="1:56" x14ac:dyDescent="0.25">
      <c r="A375" s="1">
        <v>1</v>
      </c>
      <c r="C375" t="s">
        <v>1613</v>
      </c>
      <c r="D375" t="s">
        <v>4728</v>
      </c>
      <c r="E375" t="s">
        <v>61</v>
      </c>
      <c r="F375">
        <v>402</v>
      </c>
      <c r="G375" t="s">
        <v>58</v>
      </c>
      <c r="H375" t="s">
        <v>1566</v>
      </c>
      <c r="I375" t="s">
        <v>1578</v>
      </c>
      <c r="J375">
        <v>2349</v>
      </c>
      <c r="K375" t="s">
        <v>4729</v>
      </c>
      <c r="L375">
        <v>1</v>
      </c>
      <c r="M375" t="s">
        <v>4574</v>
      </c>
      <c r="N375">
        <v>1</v>
      </c>
      <c r="O375">
        <v>68</v>
      </c>
      <c r="U375" t="s">
        <v>4730</v>
      </c>
      <c r="X375" t="s">
        <v>1253</v>
      </c>
      <c r="BB375" s="5"/>
      <c r="BC375" t="s">
        <v>102</v>
      </c>
      <c r="BD375" s="5"/>
    </row>
    <row r="376" spans="1:56" x14ac:dyDescent="0.25">
      <c r="A376" s="1">
        <v>2</v>
      </c>
      <c r="C376" t="s">
        <v>4823</v>
      </c>
      <c r="D376" t="s">
        <v>4824</v>
      </c>
      <c r="E376" t="s">
        <v>61</v>
      </c>
      <c r="F376">
        <v>402</v>
      </c>
      <c r="G376" t="s">
        <v>58</v>
      </c>
      <c r="H376" t="s">
        <v>2000</v>
      </c>
      <c r="I376" t="s">
        <v>4825</v>
      </c>
      <c r="J376">
        <v>2655</v>
      </c>
      <c r="K376" t="s">
        <v>4775</v>
      </c>
      <c r="L376">
        <v>18</v>
      </c>
      <c r="M376" t="s">
        <v>4826</v>
      </c>
      <c r="N376">
        <v>2</v>
      </c>
      <c r="O376">
        <v>68</v>
      </c>
      <c r="X376" t="s">
        <v>4827</v>
      </c>
      <c r="AA376" t="s">
        <v>4828</v>
      </c>
      <c r="BA376" t="s">
        <v>49</v>
      </c>
      <c r="BB376" s="5" t="s">
        <v>50</v>
      </c>
      <c r="BC376" t="s">
        <v>51</v>
      </c>
      <c r="BD376" s="5" t="s">
        <v>52</v>
      </c>
    </row>
    <row r="377" spans="1:56" x14ac:dyDescent="0.25">
      <c r="A377" s="1">
        <v>6</v>
      </c>
      <c r="C377" t="s">
        <v>1593</v>
      </c>
      <c r="D377" t="s">
        <v>3473</v>
      </c>
      <c r="E377" t="s">
        <v>61</v>
      </c>
      <c r="F377">
        <v>402</v>
      </c>
      <c r="G377" t="s">
        <v>58</v>
      </c>
      <c r="H377" t="s">
        <v>3474</v>
      </c>
      <c r="I377" t="s">
        <v>3475</v>
      </c>
      <c r="J377">
        <v>2774</v>
      </c>
      <c r="K377" t="s">
        <v>1732</v>
      </c>
      <c r="L377">
        <v>21</v>
      </c>
      <c r="M377" t="s">
        <v>1733</v>
      </c>
      <c r="N377">
        <v>6</v>
      </c>
      <c r="O377">
        <v>68</v>
      </c>
      <c r="U377" t="s">
        <v>3476</v>
      </c>
      <c r="X377" t="s">
        <v>1476</v>
      </c>
      <c r="BA377" t="s">
        <v>45</v>
      </c>
      <c r="BB377" s="5" t="s">
        <v>46</v>
      </c>
      <c r="BC377" t="s">
        <v>47</v>
      </c>
      <c r="BD377" s="5" t="s">
        <v>48</v>
      </c>
    </row>
    <row r="378" spans="1:56" x14ac:dyDescent="0.25">
      <c r="A378" s="1">
        <v>1</v>
      </c>
      <c r="C378" t="s">
        <v>3352</v>
      </c>
      <c r="D378" t="s">
        <v>4060</v>
      </c>
      <c r="E378" t="s">
        <v>61</v>
      </c>
      <c r="F378">
        <v>402</v>
      </c>
      <c r="G378" t="s">
        <v>58</v>
      </c>
      <c r="H378" t="s">
        <v>4049</v>
      </c>
      <c r="I378" t="s">
        <v>4050</v>
      </c>
      <c r="J378">
        <v>2533</v>
      </c>
      <c r="K378" t="s">
        <v>3056</v>
      </c>
      <c r="L378">
        <v>13</v>
      </c>
      <c r="M378" t="s">
        <v>3057</v>
      </c>
      <c r="N378">
        <v>1</v>
      </c>
      <c r="O378">
        <v>68</v>
      </c>
      <c r="U378" t="s">
        <v>4061</v>
      </c>
      <c r="X378" t="s">
        <v>1431</v>
      </c>
      <c r="BA378" t="s">
        <v>45</v>
      </c>
      <c r="BB378" s="5" t="s">
        <v>46</v>
      </c>
      <c r="BC378" t="s">
        <v>47</v>
      </c>
      <c r="BD378" s="5" t="s">
        <v>48</v>
      </c>
    </row>
    <row r="379" spans="1:56" x14ac:dyDescent="0.25">
      <c r="A379" s="1">
        <v>7</v>
      </c>
      <c r="C379" t="s">
        <v>3477</v>
      </c>
      <c r="D379" t="s">
        <v>3478</v>
      </c>
      <c r="E379" t="s">
        <v>61</v>
      </c>
      <c r="F379">
        <v>402</v>
      </c>
      <c r="G379" t="s">
        <v>58</v>
      </c>
      <c r="H379" t="s">
        <v>2896</v>
      </c>
      <c r="I379" t="s">
        <v>3479</v>
      </c>
      <c r="J379">
        <v>2714</v>
      </c>
      <c r="K379" t="s">
        <v>1732</v>
      </c>
      <c r="L379">
        <v>21</v>
      </c>
      <c r="M379" t="s">
        <v>1733</v>
      </c>
      <c r="N379">
        <v>6</v>
      </c>
      <c r="O379">
        <v>68</v>
      </c>
      <c r="U379" t="s">
        <v>3480</v>
      </c>
      <c r="X379" t="s">
        <v>1406</v>
      </c>
      <c r="BA379" t="s">
        <v>45</v>
      </c>
      <c r="BB379" s="5" t="s">
        <v>46</v>
      </c>
      <c r="BC379" t="s">
        <v>47</v>
      </c>
      <c r="BD379" s="5" t="s">
        <v>48</v>
      </c>
    </row>
    <row r="380" spans="1:56" x14ac:dyDescent="0.25">
      <c r="A380" s="1">
        <v>8</v>
      </c>
      <c r="C380" t="s">
        <v>1652</v>
      </c>
      <c r="D380" t="s">
        <v>3481</v>
      </c>
      <c r="E380" t="s">
        <v>61</v>
      </c>
      <c r="F380">
        <v>402</v>
      </c>
      <c r="G380" t="s">
        <v>58</v>
      </c>
      <c r="H380" t="s">
        <v>2111</v>
      </c>
      <c r="I380" t="s">
        <v>3482</v>
      </c>
      <c r="J380">
        <v>4012</v>
      </c>
      <c r="K380" t="s">
        <v>3483</v>
      </c>
      <c r="L380">
        <v>21</v>
      </c>
      <c r="M380" t="s">
        <v>1733</v>
      </c>
      <c r="N380">
        <v>7</v>
      </c>
      <c r="O380">
        <v>67</v>
      </c>
      <c r="U380" t="s">
        <v>3484</v>
      </c>
      <c r="X380" t="s">
        <v>164</v>
      </c>
      <c r="BA380" t="s">
        <v>45</v>
      </c>
      <c r="BB380" s="5" t="s">
        <v>46</v>
      </c>
      <c r="BC380" t="s">
        <v>47</v>
      </c>
      <c r="BD380" s="5" t="s">
        <v>48</v>
      </c>
    </row>
    <row r="381" spans="1:56" x14ac:dyDescent="0.25">
      <c r="A381" s="1">
        <v>1</v>
      </c>
      <c r="C381" t="s">
        <v>2460</v>
      </c>
      <c r="D381" t="s">
        <v>2461</v>
      </c>
      <c r="E381" t="s">
        <v>61</v>
      </c>
      <c r="F381">
        <v>402</v>
      </c>
      <c r="G381" t="s">
        <v>58</v>
      </c>
      <c r="H381" t="s">
        <v>1730</v>
      </c>
      <c r="I381" t="s">
        <v>2462</v>
      </c>
      <c r="J381">
        <v>2390</v>
      </c>
      <c r="K381" t="s">
        <v>2426</v>
      </c>
      <c r="L381">
        <v>4</v>
      </c>
      <c r="M381" t="s">
        <v>2463</v>
      </c>
      <c r="N381">
        <v>1</v>
      </c>
      <c r="O381">
        <v>67</v>
      </c>
      <c r="U381" t="s">
        <v>2464</v>
      </c>
      <c r="X381" t="s">
        <v>156</v>
      </c>
      <c r="BA381" t="s">
        <v>45</v>
      </c>
      <c r="BB381" s="5" t="s">
        <v>46</v>
      </c>
      <c r="BC381" t="s">
        <v>47</v>
      </c>
      <c r="BD381" s="5" t="s">
        <v>48</v>
      </c>
    </row>
    <row r="382" spans="1:56" x14ac:dyDescent="0.25">
      <c r="A382" s="1">
        <v>1</v>
      </c>
      <c r="C382" t="s">
        <v>3349</v>
      </c>
      <c r="D382" t="s">
        <v>3216</v>
      </c>
      <c r="E382" t="s">
        <v>61</v>
      </c>
      <c r="F382">
        <v>402</v>
      </c>
      <c r="G382" t="s">
        <v>58</v>
      </c>
      <c r="H382" t="s">
        <v>1954</v>
      </c>
      <c r="I382" t="s">
        <v>3350</v>
      </c>
      <c r="J382">
        <v>2497</v>
      </c>
      <c r="K382" t="s">
        <v>2628</v>
      </c>
      <c r="L382">
        <v>11</v>
      </c>
      <c r="M382" t="s">
        <v>3291</v>
      </c>
      <c r="N382">
        <v>1</v>
      </c>
      <c r="O382">
        <v>67</v>
      </c>
      <c r="U382" t="s">
        <v>3351</v>
      </c>
      <c r="X382" t="s">
        <v>111</v>
      </c>
      <c r="BA382" t="s">
        <v>45</v>
      </c>
      <c r="BB382" s="5" t="s">
        <v>46</v>
      </c>
      <c r="BC382" t="s">
        <v>47</v>
      </c>
      <c r="BD382" s="5" t="s">
        <v>48</v>
      </c>
    </row>
    <row r="383" spans="1:56" x14ac:dyDescent="0.25">
      <c r="A383" s="1">
        <v>6</v>
      </c>
      <c r="C383" t="s">
        <v>1613</v>
      </c>
      <c r="D383" t="s">
        <v>3784</v>
      </c>
      <c r="E383" t="s">
        <v>61</v>
      </c>
      <c r="F383">
        <v>402</v>
      </c>
      <c r="G383" t="s">
        <v>58</v>
      </c>
      <c r="H383" t="s">
        <v>3785</v>
      </c>
      <c r="I383" t="s">
        <v>3786</v>
      </c>
      <c r="J383">
        <v>2693</v>
      </c>
      <c r="K383" t="s">
        <v>2170</v>
      </c>
      <c r="L383">
        <v>20</v>
      </c>
      <c r="M383" t="s">
        <v>2847</v>
      </c>
      <c r="N383">
        <v>6</v>
      </c>
      <c r="O383">
        <v>67</v>
      </c>
      <c r="U383" t="s">
        <v>1850</v>
      </c>
      <c r="X383" t="s">
        <v>104</v>
      </c>
      <c r="BA383" t="s">
        <v>64</v>
      </c>
      <c r="BB383" s="5" t="s">
        <v>65</v>
      </c>
      <c r="BC383" t="s">
        <v>66</v>
      </c>
      <c r="BD383" s="5"/>
    </row>
    <row r="384" spans="1:56" x14ac:dyDescent="0.25">
      <c r="A384" s="1">
        <v>7</v>
      </c>
      <c r="C384" t="s">
        <v>3449</v>
      </c>
      <c r="D384" t="s">
        <v>3787</v>
      </c>
      <c r="E384" t="s">
        <v>57</v>
      </c>
      <c r="F384">
        <v>402</v>
      </c>
      <c r="G384" t="s">
        <v>58</v>
      </c>
      <c r="H384" t="s">
        <v>1716</v>
      </c>
      <c r="I384" t="s">
        <v>3775</v>
      </c>
      <c r="J384">
        <v>4014</v>
      </c>
      <c r="K384" t="s">
        <v>2170</v>
      </c>
      <c r="L384">
        <v>20</v>
      </c>
      <c r="M384" t="s">
        <v>2847</v>
      </c>
      <c r="N384">
        <v>7</v>
      </c>
      <c r="O384">
        <v>66</v>
      </c>
      <c r="U384" t="s">
        <v>3788</v>
      </c>
      <c r="X384" t="s">
        <v>154</v>
      </c>
      <c r="BA384" t="s">
        <v>67</v>
      </c>
      <c r="BB384" s="5" t="s">
        <v>1413</v>
      </c>
      <c r="BC384" t="s">
        <v>68</v>
      </c>
      <c r="BD384" s="5"/>
    </row>
    <row r="385" spans="1:56" x14ac:dyDescent="0.25">
      <c r="A385" s="1">
        <v>2</v>
      </c>
      <c r="C385" t="s">
        <v>2302</v>
      </c>
      <c r="D385" t="s">
        <v>3943</v>
      </c>
      <c r="E385" t="s">
        <v>61</v>
      </c>
      <c r="F385">
        <v>402</v>
      </c>
      <c r="G385" t="s">
        <v>58</v>
      </c>
      <c r="H385" t="s">
        <v>3944</v>
      </c>
      <c r="I385" t="s">
        <v>3891</v>
      </c>
      <c r="J385">
        <v>2487</v>
      </c>
      <c r="K385" t="s">
        <v>3945</v>
      </c>
      <c r="L385">
        <v>10</v>
      </c>
      <c r="M385" t="s">
        <v>3256</v>
      </c>
      <c r="N385">
        <v>2</v>
      </c>
      <c r="O385">
        <v>66</v>
      </c>
      <c r="U385" t="s">
        <v>3946</v>
      </c>
      <c r="X385" t="s">
        <v>1286</v>
      </c>
      <c r="BA385" t="s">
        <v>45</v>
      </c>
      <c r="BB385" s="5" t="s">
        <v>46</v>
      </c>
      <c r="BC385" t="s">
        <v>47</v>
      </c>
      <c r="BD385" s="5" t="s">
        <v>48</v>
      </c>
    </row>
    <row r="386" spans="1:56" x14ac:dyDescent="0.25">
      <c r="A386" s="1">
        <v>12</v>
      </c>
      <c r="C386" t="s">
        <v>1635</v>
      </c>
      <c r="D386" t="s">
        <v>3412</v>
      </c>
      <c r="E386" t="s">
        <v>61</v>
      </c>
      <c r="F386">
        <v>402</v>
      </c>
      <c r="G386" t="s">
        <v>58</v>
      </c>
      <c r="H386" t="s">
        <v>3380</v>
      </c>
      <c r="I386" t="s">
        <v>3381</v>
      </c>
      <c r="J386">
        <v>2448</v>
      </c>
      <c r="K386" t="s">
        <v>3382</v>
      </c>
      <c r="L386">
        <v>8</v>
      </c>
      <c r="M386" t="s">
        <v>2993</v>
      </c>
      <c r="N386">
        <v>2</v>
      </c>
      <c r="O386">
        <v>66</v>
      </c>
      <c r="U386" t="s">
        <v>3413</v>
      </c>
      <c r="X386" t="s">
        <v>147</v>
      </c>
      <c r="AY386" t="s">
        <v>77</v>
      </c>
      <c r="BA386" t="s">
        <v>78</v>
      </c>
      <c r="BB386" s="5"/>
      <c r="BD386" s="5"/>
    </row>
    <row r="387" spans="1:56" x14ac:dyDescent="0.25">
      <c r="A387" s="1">
        <v>4</v>
      </c>
      <c r="C387" t="s">
        <v>4319</v>
      </c>
      <c r="D387" t="s">
        <v>4320</v>
      </c>
      <c r="E387" t="s">
        <v>61</v>
      </c>
      <c r="F387">
        <v>402</v>
      </c>
      <c r="G387" t="s">
        <v>58</v>
      </c>
      <c r="H387" t="s">
        <v>1632</v>
      </c>
      <c r="I387" t="s">
        <v>4271</v>
      </c>
      <c r="J387">
        <v>469</v>
      </c>
      <c r="K387" t="s">
        <v>2528</v>
      </c>
      <c r="L387">
        <v>5</v>
      </c>
      <c r="M387" t="s">
        <v>2529</v>
      </c>
      <c r="N387">
        <v>3</v>
      </c>
      <c r="O387">
        <v>65</v>
      </c>
      <c r="U387" t="s">
        <v>4321</v>
      </c>
      <c r="X387" t="s">
        <v>195</v>
      </c>
      <c r="BA387" t="s">
        <v>57</v>
      </c>
      <c r="BB387" s="5" t="s">
        <v>58</v>
      </c>
      <c r="BC387" t="s">
        <v>59</v>
      </c>
      <c r="BD387" s="5" t="s">
        <v>60</v>
      </c>
    </row>
    <row r="388" spans="1:56" x14ac:dyDescent="0.25">
      <c r="A388" s="1">
        <v>9</v>
      </c>
      <c r="C388" t="s">
        <v>2820</v>
      </c>
      <c r="D388" t="s">
        <v>2682</v>
      </c>
      <c r="E388" t="s">
        <v>61</v>
      </c>
      <c r="F388">
        <v>402</v>
      </c>
      <c r="G388" t="s">
        <v>58</v>
      </c>
      <c r="H388" t="s">
        <v>3485</v>
      </c>
      <c r="I388" t="s">
        <v>3486</v>
      </c>
      <c r="J388">
        <v>2711</v>
      </c>
      <c r="K388" t="s">
        <v>1732</v>
      </c>
      <c r="L388">
        <v>21</v>
      </c>
      <c r="M388" t="s">
        <v>1733</v>
      </c>
      <c r="N388">
        <v>8</v>
      </c>
      <c r="O388">
        <v>65</v>
      </c>
      <c r="U388" t="s">
        <v>3487</v>
      </c>
      <c r="X388" t="s">
        <v>1399</v>
      </c>
      <c r="BA388" t="s">
        <v>49</v>
      </c>
      <c r="BB388" s="5" t="s">
        <v>50</v>
      </c>
      <c r="BC388" t="s">
        <v>51</v>
      </c>
      <c r="BD388" s="5" t="s">
        <v>52</v>
      </c>
    </row>
    <row r="389" spans="1:56" x14ac:dyDescent="0.25">
      <c r="A389" s="1">
        <v>8</v>
      </c>
      <c r="C389" t="s">
        <v>3789</v>
      </c>
      <c r="D389" t="s">
        <v>3790</v>
      </c>
      <c r="E389" t="s">
        <v>61</v>
      </c>
      <c r="F389">
        <v>402</v>
      </c>
      <c r="G389" t="s">
        <v>58</v>
      </c>
      <c r="H389" t="s">
        <v>1666</v>
      </c>
      <c r="I389" t="s">
        <v>3779</v>
      </c>
      <c r="J389">
        <v>4014</v>
      </c>
      <c r="K389" t="s">
        <v>2170</v>
      </c>
      <c r="L389">
        <v>20</v>
      </c>
      <c r="M389" t="s">
        <v>2847</v>
      </c>
      <c r="N389">
        <v>8</v>
      </c>
      <c r="O389">
        <v>65</v>
      </c>
      <c r="U389" t="s">
        <v>3791</v>
      </c>
      <c r="X389" t="s">
        <v>154</v>
      </c>
      <c r="BA389" t="s">
        <v>69</v>
      </c>
      <c r="BB389" s="5"/>
      <c r="BC389" t="s">
        <v>70</v>
      </c>
      <c r="BD389" s="5"/>
    </row>
    <row r="390" spans="1:56" x14ac:dyDescent="0.25">
      <c r="A390" s="1">
        <v>10</v>
      </c>
      <c r="C390" t="s">
        <v>1941</v>
      </c>
      <c r="D390" t="s">
        <v>1651</v>
      </c>
      <c r="E390" t="s">
        <v>61</v>
      </c>
      <c r="F390">
        <v>402</v>
      </c>
      <c r="G390" t="s">
        <v>58</v>
      </c>
      <c r="H390" t="s">
        <v>2594</v>
      </c>
      <c r="I390" t="s">
        <v>3488</v>
      </c>
      <c r="J390">
        <v>2711</v>
      </c>
      <c r="K390" t="s">
        <v>1732</v>
      </c>
      <c r="L390">
        <v>21</v>
      </c>
      <c r="M390" t="s">
        <v>1733</v>
      </c>
      <c r="N390">
        <v>8</v>
      </c>
      <c r="O390">
        <v>65</v>
      </c>
      <c r="U390" t="s">
        <v>3489</v>
      </c>
      <c r="X390" t="s">
        <v>1399</v>
      </c>
      <c r="BA390" t="s">
        <v>45</v>
      </c>
      <c r="BB390" s="5" t="s">
        <v>46</v>
      </c>
      <c r="BC390" t="s">
        <v>47</v>
      </c>
      <c r="BD390" s="5" t="s">
        <v>48</v>
      </c>
    </row>
    <row r="391" spans="1:56" x14ac:dyDescent="0.25">
      <c r="A391" s="1">
        <v>3</v>
      </c>
      <c r="C391" t="s">
        <v>1586</v>
      </c>
      <c r="D391" t="s">
        <v>2825</v>
      </c>
      <c r="E391" t="s">
        <v>61</v>
      </c>
      <c r="F391">
        <v>402</v>
      </c>
      <c r="G391" t="s">
        <v>58</v>
      </c>
      <c r="H391" t="s">
        <v>2023</v>
      </c>
      <c r="I391" t="s">
        <v>2804</v>
      </c>
      <c r="J391">
        <v>2548</v>
      </c>
      <c r="K391" t="s">
        <v>2514</v>
      </c>
      <c r="L391">
        <v>14</v>
      </c>
      <c r="M391" t="s">
        <v>2807</v>
      </c>
      <c r="O391">
        <v>64</v>
      </c>
      <c r="U391" t="s">
        <v>2826</v>
      </c>
      <c r="X391" t="s">
        <v>2791</v>
      </c>
      <c r="BB391" s="5"/>
      <c r="BC391" t="s">
        <v>93</v>
      </c>
      <c r="BD391" s="5"/>
    </row>
    <row r="392" spans="1:56" x14ac:dyDescent="0.25">
      <c r="A392" s="1">
        <v>3</v>
      </c>
      <c r="C392" t="s">
        <v>2252</v>
      </c>
      <c r="D392" t="s">
        <v>4829</v>
      </c>
      <c r="E392" t="s">
        <v>61</v>
      </c>
      <c r="F392">
        <v>402</v>
      </c>
      <c r="G392" t="s">
        <v>58</v>
      </c>
      <c r="H392" t="s">
        <v>2778</v>
      </c>
      <c r="I392" t="s">
        <v>4830</v>
      </c>
      <c r="J392">
        <v>2652</v>
      </c>
      <c r="K392" t="s">
        <v>4831</v>
      </c>
      <c r="L392">
        <v>18</v>
      </c>
      <c r="M392" t="s">
        <v>4776</v>
      </c>
      <c r="N392">
        <v>3</v>
      </c>
      <c r="O392">
        <v>64</v>
      </c>
      <c r="X392" t="s">
        <v>4832</v>
      </c>
      <c r="AA392" t="s">
        <v>4833</v>
      </c>
      <c r="BA392" t="s">
        <v>53</v>
      </c>
      <c r="BB392" s="5" t="s">
        <v>54</v>
      </c>
      <c r="BC392" t="s">
        <v>55</v>
      </c>
      <c r="BD392" s="5" t="s">
        <v>56</v>
      </c>
    </row>
    <row r="393" spans="1:56" x14ac:dyDescent="0.25">
      <c r="A393" s="1">
        <v>2</v>
      </c>
      <c r="C393" t="s">
        <v>2334</v>
      </c>
      <c r="D393" t="s">
        <v>4571</v>
      </c>
      <c r="E393" t="s">
        <v>61</v>
      </c>
      <c r="F393">
        <v>402</v>
      </c>
      <c r="G393" t="s">
        <v>58</v>
      </c>
      <c r="H393" t="s">
        <v>4731</v>
      </c>
      <c r="I393" t="s">
        <v>4732</v>
      </c>
      <c r="J393">
        <v>2353</v>
      </c>
      <c r="K393" t="s">
        <v>4573</v>
      </c>
      <c r="L393">
        <v>1</v>
      </c>
      <c r="M393" t="s">
        <v>4574</v>
      </c>
      <c r="N393">
        <v>2</v>
      </c>
      <c r="O393">
        <v>64</v>
      </c>
      <c r="U393" t="s">
        <v>4733</v>
      </c>
      <c r="X393" t="s">
        <v>136</v>
      </c>
      <c r="BA393" t="s">
        <v>45</v>
      </c>
      <c r="BB393" s="5" t="s">
        <v>46</v>
      </c>
      <c r="BC393" t="s">
        <v>47</v>
      </c>
      <c r="BD393" s="5" t="s">
        <v>48</v>
      </c>
    </row>
    <row r="394" spans="1:56" x14ac:dyDescent="0.25">
      <c r="A394" s="1">
        <v>5</v>
      </c>
      <c r="C394" t="s">
        <v>4322</v>
      </c>
      <c r="D394" t="s">
        <v>2225</v>
      </c>
      <c r="E394" t="s">
        <v>61</v>
      </c>
      <c r="F394">
        <v>402</v>
      </c>
      <c r="G394" t="s">
        <v>58</v>
      </c>
      <c r="H394" t="s">
        <v>2820</v>
      </c>
      <c r="I394" t="s">
        <v>3775</v>
      </c>
      <c r="J394">
        <v>2405</v>
      </c>
      <c r="K394" t="s">
        <v>4232</v>
      </c>
      <c r="L394">
        <v>5</v>
      </c>
      <c r="M394" t="s">
        <v>2529</v>
      </c>
      <c r="N394">
        <v>4</v>
      </c>
      <c r="O394">
        <v>64</v>
      </c>
      <c r="U394" t="s">
        <v>4323</v>
      </c>
      <c r="X394" t="s">
        <v>1257</v>
      </c>
      <c r="BA394" t="s">
        <v>61</v>
      </c>
      <c r="BB394" s="5" t="s">
        <v>62</v>
      </c>
      <c r="BC394" t="s">
        <v>63</v>
      </c>
      <c r="BD394" s="5"/>
    </row>
    <row r="395" spans="1:56" x14ac:dyDescent="0.25">
      <c r="A395" s="1">
        <v>1</v>
      </c>
      <c r="C395" t="s">
        <v>4874</v>
      </c>
      <c r="D395" t="s">
        <v>4875</v>
      </c>
      <c r="E395" t="s">
        <v>61</v>
      </c>
      <c r="F395">
        <v>402</v>
      </c>
      <c r="G395" t="s">
        <v>58</v>
      </c>
      <c r="H395" t="s">
        <v>2896</v>
      </c>
      <c r="I395" t="s">
        <v>4876</v>
      </c>
      <c r="J395">
        <v>2429</v>
      </c>
      <c r="K395" t="s">
        <v>1599</v>
      </c>
      <c r="L395">
        <v>7</v>
      </c>
      <c r="M395" t="s">
        <v>4877</v>
      </c>
      <c r="N395">
        <v>1</v>
      </c>
      <c r="O395">
        <v>64</v>
      </c>
      <c r="U395" t="s">
        <v>4878</v>
      </c>
      <c r="X395" t="s">
        <v>141</v>
      </c>
      <c r="BA395" t="s">
        <v>61</v>
      </c>
      <c r="BB395" s="5" t="s">
        <v>62</v>
      </c>
      <c r="BC395" t="s">
        <v>63</v>
      </c>
      <c r="BD395" s="5"/>
    </row>
    <row r="396" spans="1:56" x14ac:dyDescent="0.25">
      <c r="A396" s="1">
        <v>11</v>
      </c>
      <c r="C396" t="s">
        <v>1588</v>
      </c>
      <c r="D396" t="s">
        <v>3490</v>
      </c>
      <c r="E396" t="s">
        <v>61</v>
      </c>
      <c r="F396">
        <v>402</v>
      </c>
      <c r="G396" t="s">
        <v>58</v>
      </c>
      <c r="H396" t="s">
        <v>3485</v>
      </c>
      <c r="I396" t="s">
        <v>3486</v>
      </c>
      <c r="J396">
        <v>2711</v>
      </c>
      <c r="K396" t="s">
        <v>1732</v>
      </c>
      <c r="L396">
        <v>21</v>
      </c>
      <c r="M396" t="s">
        <v>1733</v>
      </c>
      <c r="N396">
        <v>9</v>
      </c>
      <c r="O396">
        <v>63</v>
      </c>
      <c r="U396" t="s">
        <v>3491</v>
      </c>
      <c r="X396" t="s">
        <v>1399</v>
      </c>
      <c r="BA396" t="s">
        <v>57</v>
      </c>
      <c r="BB396" s="5" t="s">
        <v>58</v>
      </c>
      <c r="BC396" t="s">
        <v>59</v>
      </c>
      <c r="BD396" s="5" t="s">
        <v>60</v>
      </c>
    </row>
    <row r="397" spans="1:56" x14ac:dyDescent="0.25">
      <c r="A397" s="1">
        <v>12</v>
      </c>
      <c r="C397" t="s">
        <v>3492</v>
      </c>
      <c r="D397" t="s">
        <v>3493</v>
      </c>
      <c r="E397" t="s">
        <v>61</v>
      </c>
      <c r="F397">
        <v>402</v>
      </c>
      <c r="G397" t="s">
        <v>58</v>
      </c>
      <c r="H397" t="s">
        <v>1656</v>
      </c>
      <c r="I397" t="s">
        <v>2440</v>
      </c>
      <c r="J397">
        <v>2696</v>
      </c>
      <c r="K397" t="s">
        <v>1732</v>
      </c>
      <c r="L397">
        <v>21</v>
      </c>
      <c r="M397" t="s">
        <v>1733</v>
      </c>
      <c r="N397">
        <v>10</v>
      </c>
      <c r="O397">
        <v>62</v>
      </c>
      <c r="U397" t="s">
        <v>3494</v>
      </c>
      <c r="X397" t="s">
        <v>3495</v>
      </c>
      <c r="BA397" t="s">
        <v>45</v>
      </c>
      <c r="BB397" s="5" t="s">
        <v>46</v>
      </c>
      <c r="BC397" t="s">
        <v>47</v>
      </c>
      <c r="BD397" s="5" t="s">
        <v>48</v>
      </c>
    </row>
    <row r="398" spans="1:56" x14ac:dyDescent="0.25">
      <c r="A398" s="1">
        <v>4</v>
      </c>
      <c r="C398" t="s">
        <v>1654</v>
      </c>
      <c r="D398" t="s">
        <v>3379</v>
      </c>
      <c r="E398" t="s">
        <v>61</v>
      </c>
      <c r="F398">
        <v>402</v>
      </c>
      <c r="G398" t="s">
        <v>58</v>
      </c>
      <c r="H398" t="s">
        <v>3380</v>
      </c>
      <c r="I398" t="s">
        <v>3381</v>
      </c>
      <c r="J398">
        <v>2448</v>
      </c>
      <c r="K398" t="s">
        <v>3382</v>
      </c>
      <c r="L398">
        <v>8</v>
      </c>
      <c r="M398" t="s">
        <v>2993</v>
      </c>
      <c r="N398">
        <v>3</v>
      </c>
      <c r="O398">
        <v>62</v>
      </c>
      <c r="U398" t="s">
        <v>3383</v>
      </c>
      <c r="X398" t="s">
        <v>147</v>
      </c>
      <c r="AY398" t="s">
        <v>57</v>
      </c>
      <c r="AZ398" t="s">
        <v>58</v>
      </c>
      <c r="BA398" t="s">
        <v>59</v>
      </c>
      <c r="BB398" s="5" t="s">
        <v>60</v>
      </c>
      <c r="BD398" s="5"/>
    </row>
    <row r="399" spans="1:56" x14ac:dyDescent="0.25">
      <c r="A399" s="1">
        <v>6</v>
      </c>
      <c r="C399" t="s">
        <v>3388</v>
      </c>
      <c r="D399" t="s">
        <v>3389</v>
      </c>
      <c r="E399" t="s">
        <v>61</v>
      </c>
      <c r="F399">
        <v>402</v>
      </c>
      <c r="G399" t="s">
        <v>58</v>
      </c>
      <c r="H399" t="s">
        <v>3390</v>
      </c>
      <c r="I399" t="s">
        <v>3391</v>
      </c>
      <c r="J399">
        <v>2461</v>
      </c>
      <c r="K399" t="s">
        <v>3000</v>
      </c>
      <c r="L399">
        <v>8</v>
      </c>
      <c r="M399" t="s">
        <v>2993</v>
      </c>
      <c r="N399">
        <v>3</v>
      </c>
      <c r="O399">
        <v>62</v>
      </c>
      <c r="U399" t="s">
        <v>3392</v>
      </c>
      <c r="X399" t="s">
        <v>135</v>
      </c>
      <c r="AY399" t="s">
        <v>64</v>
      </c>
      <c r="AZ399" t="s">
        <v>65</v>
      </c>
      <c r="BA399" t="s">
        <v>66</v>
      </c>
      <c r="BB399" s="5"/>
      <c r="BD399" s="5"/>
    </row>
    <row r="400" spans="1:56" x14ac:dyDescent="0.25">
      <c r="A400" s="1">
        <v>3</v>
      </c>
      <c r="C400" t="s">
        <v>1890</v>
      </c>
      <c r="D400" t="s">
        <v>2468</v>
      </c>
      <c r="E400" t="s">
        <v>61</v>
      </c>
      <c r="F400">
        <v>402</v>
      </c>
      <c r="G400" t="s">
        <v>58</v>
      </c>
      <c r="H400" t="s">
        <v>1730</v>
      </c>
      <c r="I400" t="s">
        <v>2462</v>
      </c>
      <c r="J400">
        <v>2390</v>
      </c>
      <c r="K400" t="s">
        <v>2421</v>
      </c>
      <c r="L400">
        <v>4</v>
      </c>
      <c r="M400" t="s">
        <v>2463</v>
      </c>
      <c r="N400">
        <v>2</v>
      </c>
      <c r="O400">
        <v>62</v>
      </c>
      <c r="U400" t="s">
        <v>2469</v>
      </c>
      <c r="X400" t="s">
        <v>156</v>
      </c>
      <c r="BA400" t="s">
        <v>53</v>
      </c>
      <c r="BB400" s="5" t="s">
        <v>54</v>
      </c>
      <c r="BC400" t="s">
        <v>55</v>
      </c>
      <c r="BD400" s="5" t="s">
        <v>56</v>
      </c>
    </row>
    <row r="401" spans="1:56" x14ac:dyDescent="0.25">
      <c r="A401" s="1">
        <v>3</v>
      </c>
      <c r="C401" t="s">
        <v>3054</v>
      </c>
      <c r="D401" t="s">
        <v>4094</v>
      </c>
      <c r="E401" t="s">
        <v>61</v>
      </c>
      <c r="F401">
        <v>402</v>
      </c>
      <c r="G401" t="s">
        <v>58</v>
      </c>
      <c r="H401" t="s">
        <v>2252</v>
      </c>
      <c r="I401" t="s">
        <v>2262</v>
      </c>
      <c r="J401">
        <v>2686</v>
      </c>
      <c r="K401" t="s">
        <v>3589</v>
      </c>
      <c r="L401">
        <v>19</v>
      </c>
      <c r="M401" t="s">
        <v>4092</v>
      </c>
      <c r="N401">
        <v>3</v>
      </c>
      <c r="O401">
        <v>62</v>
      </c>
      <c r="P401" t="s">
        <v>4089</v>
      </c>
      <c r="U401" t="s">
        <v>4095</v>
      </c>
      <c r="X401" t="s">
        <v>160</v>
      </c>
      <c r="BA401" t="s">
        <v>53</v>
      </c>
      <c r="BB401" s="5" t="s">
        <v>54</v>
      </c>
      <c r="BC401" t="s">
        <v>55</v>
      </c>
      <c r="BD401" s="5" t="s">
        <v>56</v>
      </c>
    </row>
    <row r="402" spans="1:56" x14ac:dyDescent="0.25">
      <c r="A402" s="1">
        <v>2</v>
      </c>
      <c r="C402" t="s">
        <v>2465</v>
      </c>
      <c r="D402" t="s">
        <v>2466</v>
      </c>
      <c r="E402" t="s">
        <v>61</v>
      </c>
      <c r="F402">
        <v>402</v>
      </c>
      <c r="G402" t="s">
        <v>58</v>
      </c>
      <c r="H402" t="s">
        <v>1730</v>
      </c>
      <c r="I402" t="s">
        <v>2462</v>
      </c>
      <c r="J402">
        <v>2390</v>
      </c>
      <c r="K402" t="s">
        <v>2421</v>
      </c>
      <c r="L402">
        <v>4</v>
      </c>
      <c r="M402" t="s">
        <v>2463</v>
      </c>
      <c r="N402">
        <v>2</v>
      </c>
      <c r="O402">
        <v>62</v>
      </c>
      <c r="U402" t="s">
        <v>2467</v>
      </c>
      <c r="X402" t="s">
        <v>156</v>
      </c>
      <c r="BA402" t="s">
        <v>49</v>
      </c>
      <c r="BB402" s="5" t="s">
        <v>50</v>
      </c>
      <c r="BC402" t="s">
        <v>51</v>
      </c>
      <c r="BD402" s="5" t="s">
        <v>52</v>
      </c>
    </row>
    <row r="403" spans="1:56" x14ac:dyDescent="0.25">
      <c r="A403" s="1">
        <v>6</v>
      </c>
      <c r="C403" t="s">
        <v>3170</v>
      </c>
      <c r="D403" t="s">
        <v>4311</v>
      </c>
      <c r="E403" t="s">
        <v>61</v>
      </c>
      <c r="F403">
        <v>402</v>
      </c>
      <c r="G403" t="s">
        <v>58</v>
      </c>
      <c r="H403" t="s">
        <v>4312</v>
      </c>
      <c r="I403" t="s">
        <v>1999</v>
      </c>
      <c r="J403">
        <v>2406</v>
      </c>
      <c r="K403" t="s">
        <v>2528</v>
      </c>
      <c r="L403">
        <v>5</v>
      </c>
      <c r="M403" t="s">
        <v>2529</v>
      </c>
      <c r="N403">
        <v>5</v>
      </c>
      <c r="O403">
        <v>62</v>
      </c>
      <c r="U403" t="s">
        <v>4324</v>
      </c>
      <c r="X403" t="s">
        <v>1182</v>
      </c>
      <c r="BA403" t="s">
        <v>64</v>
      </c>
      <c r="BB403" s="5" t="s">
        <v>65</v>
      </c>
      <c r="BC403" t="s">
        <v>66</v>
      </c>
      <c r="BD403" s="5"/>
    </row>
    <row r="404" spans="1:56" x14ac:dyDescent="0.25">
      <c r="A404" s="1">
        <v>1</v>
      </c>
      <c r="C404" t="s">
        <v>3858</v>
      </c>
      <c r="D404" t="s">
        <v>3859</v>
      </c>
      <c r="E404" t="s">
        <v>61</v>
      </c>
      <c r="F404">
        <v>402</v>
      </c>
      <c r="G404" t="s">
        <v>58</v>
      </c>
      <c r="H404" t="s">
        <v>1947</v>
      </c>
      <c r="I404" t="s">
        <v>3860</v>
      </c>
      <c r="J404">
        <v>2635</v>
      </c>
      <c r="K404" t="s">
        <v>3182</v>
      </c>
      <c r="L404">
        <v>17</v>
      </c>
      <c r="M404" t="s">
        <v>3152</v>
      </c>
      <c r="O404">
        <v>62</v>
      </c>
      <c r="U404" t="s">
        <v>3861</v>
      </c>
      <c r="X404" t="s">
        <v>1372</v>
      </c>
      <c r="BA404" t="s">
        <v>45</v>
      </c>
      <c r="BB404" s="5" t="s">
        <v>46</v>
      </c>
      <c r="BC404" t="s">
        <v>47</v>
      </c>
      <c r="BD404" s="5" t="s">
        <v>48</v>
      </c>
    </row>
    <row r="405" spans="1:56" x14ac:dyDescent="0.25">
      <c r="A405" s="1">
        <v>2</v>
      </c>
      <c r="C405" t="s">
        <v>4073</v>
      </c>
      <c r="D405" t="s">
        <v>4091</v>
      </c>
      <c r="E405" t="s">
        <v>61</v>
      </c>
      <c r="F405">
        <v>402</v>
      </c>
      <c r="G405" t="s">
        <v>58</v>
      </c>
      <c r="H405" t="s">
        <v>2252</v>
      </c>
      <c r="I405" t="s">
        <v>2262</v>
      </c>
      <c r="J405">
        <v>2686</v>
      </c>
      <c r="K405" t="s">
        <v>3589</v>
      </c>
      <c r="L405">
        <v>19</v>
      </c>
      <c r="M405" t="s">
        <v>4092</v>
      </c>
      <c r="N405">
        <v>2</v>
      </c>
      <c r="O405">
        <v>62</v>
      </c>
      <c r="P405" t="s">
        <v>4089</v>
      </c>
      <c r="U405" t="s">
        <v>4093</v>
      </c>
      <c r="X405" t="s">
        <v>160</v>
      </c>
      <c r="BA405" t="s">
        <v>49</v>
      </c>
      <c r="BB405" s="5" t="s">
        <v>50</v>
      </c>
      <c r="BC405" t="s">
        <v>51</v>
      </c>
      <c r="BD405" s="5" t="s">
        <v>52</v>
      </c>
    </row>
    <row r="406" spans="1:56" x14ac:dyDescent="0.25">
      <c r="A406" s="1">
        <v>4</v>
      </c>
      <c r="C406" t="s">
        <v>1947</v>
      </c>
      <c r="D406" t="s">
        <v>2695</v>
      </c>
      <c r="E406" t="s">
        <v>61</v>
      </c>
      <c r="F406">
        <v>402</v>
      </c>
      <c r="G406" t="s">
        <v>58</v>
      </c>
      <c r="H406" t="s">
        <v>2119</v>
      </c>
      <c r="I406" t="s">
        <v>2705</v>
      </c>
      <c r="J406">
        <v>2422</v>
      </c>
      <c r="K406" t="s">
        <v>2556</v>
      </c>
      <c r="L406">
        <v>6</v>
      </c>
      <c r="M406" t="s">
        <v>2666</v>
      </c>
      <c r="N406">
        <v>4</v>
      </c>
      <c r="O406">
        <v>62</v>
      </c>
      <c r="U406" t="s">
        <v>2707</v>
      </c>
      <c r="X406" t="s">
        <v>148</v>
      </c>
      <c r="BA406" t="s">
        <v>49</v>
      </c>
      <c r="BB406" s="5" t="s">
        <v>50</v>
      </c>
      <c r="BC406" t="s">
        <v>51</v>
      </c>
      <c r="BD406" s="5" t="s">
        <v>52</v>
      </c>
    </row>
    <row r="407" spans="1:56" x14ac:dyDescent="0.25">
      <c r="A407" s="1">
        <v>1</v>
      </c>
      <c r="C407" t="s">
        <v>1697</v>
      </c>
      <c r="D407" t="s">
        <v>3367</v>
      </c>
      <c r="E407" t="s">
        <v>61</v>
      </c>
      <c r="F407">
        <v>402</v>
      </c>
      <c r="G407" t="s">
        <v>58</v>
      </c>
      <c r="H407" t="s">
        <v>1739</v>
      </c>
      <c r="I407" t="s">
        <v>3368</v>
      </c>
      <c r="J407">
        <v>2457</v>
      </c>
      <c r="K407" t="s">
        <v>3000</v>
      </c>
      <c r="L407">
        <v>8</v>
      </c>
      <c r="M407" t="s">
        <v>2993</v>
      </c>
      <c r="N407">
        <v>4</v>
      </c>
      <c r="O407">
        <v>61</v>
      </c>
      <c r="U407" t="s">
        <v>3369</v>
      </c>
      <c r="X407" t="s">
        <v>1189</v>
      </c>
      <c r="AY407" t="s">
        <v>45</v>
      </c>
      <c r="AZ407" t="s">
        <v>46</v>
      </c>
      <c r="BA407" t="s">
        <v>47</v>
      </c>
      <c r="BB407" s="5" t="s">
        <v>48</v>
      </c>
      <c r="BD407" s="5"/>
    </row>
    <row r="408" spans="1:56" x14ac:dyDescent="0.25">
      <c r="A408" s="1">
        <v>9</v>
      </c>
      <c r="C408" t="s">
        <v>2201</v>
      </c>
      <c r="D408" t="s">
        <v>3792</v>
      </c>
      <c r="E408" t="s">
        <v>61</v>
      </c>
      <c r="F408">
        <v>402</v>
      </c>
      <c r="G408" t="s">
        <v>58</v>
      </c>
      <c r="H408" t="s">
        <v>3785</v>
      </c>
      <c r="I408" t="s">
        <v>3786</v>
      </c>
      <c r="J408">
        <v>2693</v>
      </c>
      <c r="K408" t="s">
        <v>2170</v>
      </c>
      <c r="L408">
        <v>20</v>
      </c>
      <c r="M408" t="s">
        <v>2847</v>
      </c>
      <c r="N408">
        <v>9</v>
      </c>
      <c r="O408">
        <v>61</v>
      </c>
      <c r="U408" t="s">
        <v>3793</v>
      </c>
      <c r="X408" t="s">
        <v>104</v>
      </c>
      <c r="BA408" t="s">
        <v>71</v>
      </c>
      <c r="BB408" s="5"/>
      <c r="BC408" t="s">
        <v>72</v>
      </c>
      <c r="BD408" s="5"/>
    </row>
    <row r="409" spans="1:56" x14ac:dyDescent="0.25">
      <c r="A409" s="1">
        <v>3</v>
      </c>
      <c r="C409" t="s">
        <v>1702</v>
      </c>
      <c r="D409" t="s">
        <v>1703</v>
      </c>
      <c r="E409" t="s">
        <v>61</v>
      </c>
      <c r="F409">
        <v>402</v>
      </c>
      <c r="G409" t="s">
        <v>58</v>
      </c>
      <c r="H409" t="s">
        <v>1656</v>
      </c>
      <c r="I409" t="s">
        <v>1704</v>
      </c>
      <c r="J409">
        <v>2509</v>
      </c>
      <c r="K409" t="s">
        <v>1565</v>
      </c>
      <c r="L409">
        <v>12</v>
      </c>
      <c r="M409" t="s">
        <v>1691</v>
      </c>
      <c r="N409">
        <v>2</v>
      </c>
      <c r="O409">
        <v>61</v>
      </c>
      <c r="X409" t="s">
        <v>158</v>
      </c>
      <c r="BB409" s="5"/>
      <c r="BD409" s="5"/>
    </row>
    <row r="410" spans="1:56" x14ac:dyDescent="0.25">
      <c r="A410" s="1">
        <v>2</v>
      </c>
      <c r="C410" t="s">
        <v>1586</v>
      </c>
      <c r="D410" t="s">
        <v>4879</v>
      </c>
      <c r="E410" t="s">
        <v>61</v>
      </c>
      <c r="F410">
        <v>402</v>
      </c>
      <c r="G410" t="s">
        <v>58</v>
      </c>
      <c r="H410" t="s">
        <v>2896</v>
      </c>
      <c r="I410" t="s">
        <v>4876</v>
      </c>
      <c r="J410">
        <v>2429</v>
      </c>
      <c r="K410" t="s">
        <v>1599</v>
      </c>
      <c r="L410">
        <v>7</v>
      </c>
      <c r="M410" t="s">
        <v>4877</v>
      </c>
      <c r="N410">
        <v>2</v>
      </c>
      <c r="O410">
        <v>61</v>
      </c>
      <c r="U410" t="s">
        <v>4880</v>
      </c>
      <c r="X410" t="s">
        <v>141</v>
      </c>
      <c r="BA410" t="s">
        <v>69</v>
      </c>
      <c r="BB410" s="5"/>
      <c r="BC410" t="s">
        <v>70</v>
      </c>
      <c r="BD410" s="5"/>
    </row>
    <row r="411" spans="1:56" x14ac:dyDescent="0.25">
      <c r="A411" s="1">
        <v>7</v>
      </c>
      <c r="C411" t="s">
        <v>4325</v>
      </c>
      <c r="D411" t="s">
        <v>4326</v>
      </c>
      <c r="E411" t="s">
        <v>61</v>
      </c>
      <c r="F411">
        <v>402</v>
      </c>
      <c r="G411" t="s">
        <v>58</v>
      </c>
      <c r="H411" t="s">
        <v>2498</v>
      </c>
      <c r="I411" t="s">
        <v>3750</v>
      </c>
      <c r="J411">
        <v>2413</v>
      </c>
      <c r="K411" t="s">
        <v>2528</v>
      </c>
      <c r="L411">
        <v>5</v>
      </c>
      <c r="M411" t="s">
        <v>2529</v>
      </c>
      <c r="N411">
        <v>6</v>
      </c>
      <c r="O411">
        <v>61</v>
      </c>
      <c r="U411" t="s">
        <v>4327</v>
      </c>
      <c r="X411" t="s">
        <v>206</v>
      </c>
      <c r="BA411" t="s">
        <v>67</v>
      </c>
      <c r="BB411" s="5" t="s">
        <v>1413</v>
      </c>
      <c r="BC411" t="s">
        <v>68</v>
      </c>
      <c r="BD411" s="5"/>
    </row>
    <row r="412" spans="1:56" x14ac:dyDescent="0.25">
      <c r="A412" s="1">
        <v>2</v>
      </c>
      <c r="C412" t="s">
        <v>1697</v>
      </c>
      <c r="D412" t="s">
        <v>1698</v>
      </c>
      <c r="E412" t="s">
        <v>61</v>
      </c>
      <c r="F412">
        <v>402</v>
      </c>
      <c r="G412" t="s">
        <v>58</v>
      </c>
      <c r="H412" t="s">
        <v>1699</v>
      </c>
      <c r="I412" t="s">
        <v>1700</v>
      </c>
      <c r="J412">
        <v>2513</v>
      </c>
      <c r="K412" t="s">
        <v>1565</v>
      </c>
      <c r="L412">
        <v>12</v>
      </c>
      <c r="M412" t="s">
        <v>1701</v>
      </c>
      <c r="N412">
        <v>2</v>
      </c>
      <c r="O412">
        <v>61</v>
      </c>
      <c r="X412" t="s">
        <v>1196</v>
      </c>
      <c r="BB412" s="5"/>
      <c r="BD412" s="5"/>
    </row>
    <row r="413" spans="1:56" x14ac:dyDescent="0.25">
      <c r="A413" s="1">
        <v>13</v>
      </c>
      <c r="C413" t="s">
        <v>1678</v>
      </c>
      <c r="D413" t="s">
        <v>3496</v>
      </c>
      <c r="E413" t="s">
        <v>61</v>
      </c>
      <c r="F413">
        <v>402</v>
      </c>
      <c r="G413" t="s">
        <v>58</v>
      </c>
      <c r="H413" t="s">
        <v>3485</v>
      </c>
      <c r="I413" t="s">
        <v>3486</v>
      </c>
      <c r="J413">
        <v>2711</v>
      </c>
      <c r="K413" t="s">
        <v>1732</v>
      </c>
      <c r="L413">
        <v>21</v>
      </c>
      <c r="M413" t="s">
        <v>1733</v>
      </c>
      <c r="N413">
        <v>11</v>
      </c>
      <c r="O413">
        <v>61</v>
      </c>
      <c r="U413" t="s">
        <v>3497</v>
      </c>
      <c r="X413" t="s">
        <v>1399</v>
      </c>
      <c r="BA413" t="s">
        <v>53</v>
      </c>
      <c r="BB413" s="5" t="s">
        <v>54</v>
      </c>
      <c r="BC413" t="s">
        <v>55</v>
      </c>
      <c r="BD413" s="5" t="s">
        <v>56</v>
      </c>
    </row>
    <row r="414" spans="1:56" x14ac:dyDescent="0.25">
      <c r="A414" s="1">
        <v>14</v>
      </c>
      <c r="C414" t="s">
        <v>3498</v>
      </c>
      <c r="D414" t="s">
        <v>3499</v>
      </c>
      <c r="E414" t="s">
        <v>61</v>
      </c>
      <c r="F414">
        <v>402</v>
      </c>
      <c r="G414" t="s">
        <v>58</v>
      </c>
      <c r="H414" t="s">
        <v>3078</v>
      </c>
      <c r="I414" t="s">
        <v>2733</v>
      </c>
      <c r="J414">
        <v>2699</v>
      </c>
      <c r="K414" t="s">
        <v>1732</v>
      </c>
      <c r="L414">
        <v>21</v>
      </c>
      <c r="M414" t="s">
        <v>1733</v>
      </c>
      <c r="N414">
        <v>11</v>
      </c>
      <c r="O414">
        <v>61</v>
      </c>
      <c r="U414" t="s">
        <v>3500</v>
      </c>
      <c r="X414" t="s">
        <v>240</v>
      </c>
      <c r="BA414" t="s">
        <v>49</v>
      </c>
      <c r="BB414" s="5" t="s">
        <v>50</v>
      </c>
      <c r="BC414" t="s">
        <v>51</v>
      </c>
      <c r="BD414" s="5" t="s">
        <v>52</v>
      </c>
    </row>
    <row r="415" spans="1:56" x14ac:dyDescent="0.25">
      <c r="A415" s="1">
        <v>2</v>
      </c>
      <c r="C415" t="s">
        <v>3370</v>
      </c>
      <c r="D415" t="s">
        <v>2262</v>
      </c>
      <c r="E415" t="s">
        <v>61</v>
      </c>
      <c r="F415">
        <v>402</v>
      </c>
      <c r="G415" t="s">
        <v>58</v>
      </c>
      <c r="H415" t="s">
        <v>3371</v>
      </c>
      <c r="I415" t="s">
        <v>3372</v>
      </c>
      <c r="J415">
        <v>2443</v>
      </c>
      <c r="K415" t="s">
        <v>2998</v>
      </c>
      <c r="L415">
        <v>8</v>
      </c>
      <c r="M415" t="s">
        <v>2993</v>
      </c>
      <c r="N415">
        <v>5</v>
      </c>
      <c r="O415">
        <v>60</v>
      </c>
      <c r="U415" t="s">
        <v>3373</v>
      </c>
      <c r="X415" t="s">
        <v>1240</v>
      </c>
      <c r="AY415" t="s">
        <v>49</v>
      </c>
      <c r="AZ415" t="s">
        <v>50</v>
      </c>
      <c r="BA415" t="s">
        <v>51</v>
      </c>
      <c r="BB415" s="5" t="s">
        <v>52</v>
      </c>
      <c r="BD415" s="5"/>
    </row>
    <row r="416" spans="1:56" x14ac:dyDescent="0.25">
      <c r="A416" s="1">
        <v>15</v>
      </c>
      <c r="C416" t="s">
        <v>2302</v>
      </c>
      <c r="D416" t="s">
        <v>2440</v>
      </c>
      <c r="E416" t="s">
        <v>61</v>
      </c>
      <c r="F416">
        <v>402</v>
      </c>
      <c r="G416" t="s">
        <v>58</v>
      </c>
      <c r="H416" t="s">
        <v>2498</v>
      </c>
      <c r="I416" t="s">
        <v>3501</v>
      </c>
      <c r="J416">
        <v>2703</v>
      </c>
      <c r="K416" t="s">
        <v>1732</v>
      </c>
      <c r="L416">
        <v>21</v>
      </c>
      <c r="M416" t="s">
        <v>1733</v>
      </c>
      <c r="N416">
        <v>12</v>
      </c>
      <c r="O416">
        <v>60</v>
      </c>
      <c r="U416" t="s">
        <v>3502</v>
      </c>
      <c r="X416" t="s">
        <v>166</v>
      </c>
      <c r="BA416" t="s">
        <v>53</v>
      </c>
      <c r="BB416" s="5" t="s">
        <v>54</v>
      </c>
      <c r="BC416" t="s">
        <v>55</v>
      </c>
      <c r="BD416" s="5" t="s">
        <v>56</v>
      </c>
    </row>
    <row r="417" spans="1:56" x14ac:dyDescent="0.25">
      <c r="A417" s="1">
        <v>11</v>
      </c>
      <c r="C417" t="s">
        <v>2818</v>
      </c>
      <c r="D417" t="s">
        <v>3796</v>
      </c>
      <c r="E417" t="s">
        <v>61</v>
      </c>
      <c r="F417">
        <v>402</v>
      </c>
      <c r="G417" t="s">
        <v>58</v>
      </c>
      <c r="H417" t="s">
        <v>3785</v>
      </c>
      <c r="I417" t="s">
        <v>3786</v>
      </c>
      <c r="J417">
        <v>2693</v>
      </c>
      <c r="K417" t="s">
        <v>2170</v>
      </c>
      <c r="L417">
        <v>20</v>
      </c>
      <c r="M417" t="s">
        <v>2847</v>
      </c>
      <c r="N417">
        <v>10</v>
      </c>
      <c r="O417">
        <v>60</v>
      </c>
      <c r="U417" t="s">
        <v>3797</v>
      </c>
      <c r="X417" t="s">
        <v>104</v>
      </c>
      <c r="BA417" t="s">
        <v>75</v>
      </c>
      <c r="BB417" s="5"/>
      <c r="BC417" t="s">
        <v>76</v>
      </c>
      <c r="BD417" s="5"/>
    </row>
    <row r="418" spans="1:56" x14ac:dyDescent="0.25">
      <c r="A418" s="1">
        <v>10</v>
      </c>
      <c r="C418" t="s">
        <v>1550</v>
      </c>
      <c r="D418" t="s">
        <v>3794</v>
      </c>
      <c r="E418" t="s">
        <v>61</v>
      </c>
      <c r="F418">
        <v>402</v>
      </c>
      <c r="G418" t="s">
        <v>58</v>
      </c>
      <c r="H418" t="s">
        <v>1666</v>
      </c>
      <c r="I418" t="s">
        <v>3779</v>
      </c>
      <c r="J418">
        <v>4014</v>
      </c>
      <c r="K418" t="s">
        <v>2170</v>
      </c>
      <c r="L418">
        <v>20</v>
      </c>
      <c r="M418" t="s">
        <v>2847</v>
      </c>
      <c r="N418">
        <v>10</v>
      </c>
      <c r="O418">
        <v>60</v>
      </c>
      <c r="U418" t="s">
        <v>3795</v>
      </c>
      <c r="X418" t="s">
        <v>154</v>
      </c>
      <c r="BA418" t="s">
        <v>73</v>
      </c>
      <c r="BB418" s="5"/>
      <c r="BC418" t="s">
        <v>74</v>
      </c>
      <c r="BD418" s="5"/>
    </row>
    <row r="419" spans="1:56" x14ac:dyDescent="0.25">
      <c r="A419" s="1">
        <v>16</v>
      </c>
      <c r="C419" t="s">
        <v>3503</v>
      </c>
      <c r="D419" t="s">
        <v>3504</v>
      </c>
      <c r="E419" t="s">
        <v>61</v>
      </c>
      <c r="F419">
        <v>402</v>
      </c>
      <c r="G419" t="s">
        <v>58</v>
      </c>
      <c r="H419" t="s">
        <v>1806</v>
      </c>
      <c r="I419" t="s">
        <v>3505</v>
      </c>
      <c r="J419">
        <v>2780</v>
      </c>
      <c r="K419" t="s">
        <v>1732</v>
      </c>
      <c r="L419">
        <v>21</v>
      </c>
      <c r="M419" t="s">
        <v>1733</v>
      </c>
      <c r="N419">
        <v>13</v>
      </c>
      <c r="O419">
        <v>59</v>
      </c>
      <c r="U419" t="s">
        <v>3506</v>
      </c>
      <c r="X419" t="s">
        <v>1435</v>
      </c>
      <c r="BA419" t="s">
        <v>49</v>
      </c>
      <c r="BB419" s="5" t="s">
        <v>50</v>
      </c>
      <c r="BC419" t="s">
        <v>51</v>
      </c>
      <c r="BD419" s="5" t="s">
        <v>52</v>
      </c>
    </row>
    <row r="420" spans="1:56" x14ac:dyDescent="0.25">
      <c r="A420" s="1">
        <v>4</v>
      </c>
      <c r="C420" t="s">
        <v>2066</v>
      </c>
      <c r="D420" t="s">
        <v>4038</v>
      </c>
      <c r="E420" t="s">
        <v>61</v>
      </c>
      <c r="F420">
        <v>402</v>
      </c>
      <c r="G420" t="s">
        <v>58</v>
      </c>
      <c r="H420" t="s">
        <v>2252</v>
      </c>
      <c r="I420" t="s">
        <v>2262</v>
      </c>
      <c r="J420">
        <v>2686</v>
      </c>
      <c r="K420" t="s">
        <v>3589</v>
      </c>
      <c r="L420">
        <v>19</v>
      </c>
      <c r="M420" t="s">
        <v>4092</v>
      </c>
      <c r="N420">
        <v>4</v>
      </c>
      <c r="O420">
        <v>59</v>
      </c>
      <c r="P420" t="s">
        <v>4089</v>
      </c>
      <c r="U420" t="s">
        <v>4096</v>
      </c>
      <c r="X420" t="s">
        <v>160</v>
      </c>
      <c r="BA420" t="s">
        <v>57</v>
      </c>
      <c r="BB420" s="5" t="s">
        <v>58</v>
      </c>
      <c r="BC420" t="s">
        <v>59</v>
      </c>
      <c r="BD420" s="5" t="s">
        <v>60</v>
      </c>
    </row>
    <row r="421" spans="1:56" x14ac:dyDescent="0.25">
      <c r="A421" s="1">
        <v>8</v>
      </c>
      <c r="C421" t="s">
        <v>4328</v>
      </c>
      <c r="D421" t="s">
        <v>4329</v>
      </c>
      <c r="E421" t="s">
        <v>61</v>
      </c>
      <c r="F421">
        <v>402</v>
      </c>
      <c r="G421" t="s">
        <v>58</v>
      </c>
      <c r="H421" t="s">
        <v>4312</v>
      </c>
      <c r="I421" t="s">
        <v>1999</v>
      </c>
      <c r="J421">
        <v>2406</v>
      </c>
      <c r="K421" t="s">
        <v>2528</v>
      </c>
      <c r="L421">
        <v>5</v>
      </c>
      <c r="M421" t="s">
        <v>2529</v>
      </c>
      <c r="N421">
        <v>7</v>
      </c>
      <c r="O421">
        <v>59</v>
      </c>
      <c r="U421" t="s">
        <v>4330</v>
      </c>
      <c r="X421" t="s">
        <v>1182</v>
      </c>
      <c r="BA421" t="s">
        <v>69</v>
      </c>
      <c r="BB421" s="5"/>
      <c r="BC421" t="s">
        <v>70</v>
      </c>
      <c r="BD421" s="5"/>
    </row>
    <row r="422" spans="1:56" x14ac:dyDescent="0.25">
      <c r="A422" s="1">
        <v>4</v>
      </c>
      <c r="C422" t="s">
        <v>1627</v>
      </c>
      <c r="D422" t="s">
        <v>2142</v>
      </c>
      <c r="E422" t="s">
        <v>61</v>
      </c>
      <c r="F422">
        <v>402</v>
      </c>
      <c r="G422" t="s">
        <v>58</v>
      </c>
      <c r="H422" t="s">
        <v>2470</v>
      </c>
      <c r="I422" t="s">
        <v>2471</v>
      </c>
      <c r="J422">
        <v>2392</v>
      </c>
      <c r="K422" t="s">
        <v>2421</v>
      </c>
      <c r="L422">
        <v>4</v>
      </c>
      <c r="M422" t="s">
        <v>2406</v>
      </c>
      <c r="N422">
        <v>3</v>
      </c>
      <c r="O422">
        <v>59</v>
      </c>
      <c r="U422" t="s">
        <v>2472</v>
      </c>
      <c r="X422" t="s">
        <v>122</v>
      </c>
      <c r="BA422" t="s">
        <v>57</v>
      </c>
      <c r="BB422" s="5" t="s">
        <v>58</v>
      </c>
      <c r="BC422" t="s">
        <v>59</v>
      </c>
      <c r="BD422" s="5" t="s">
        <v>60</v>
      </c>
    </row>
    <row r="423" spans="1:56" x14ac:dyDescent="0.25">
      <c r="A423" s="1">
        <v>3</v>
      </c>
      <c r="C423" t="s">
        <v>4881</v>
      </c>
      <c r="D423" t="s">
        <v>4882</v>
      </c>
      <c r="E423" t="s">
        <v>61</v>
      </c>
      <c r="F423">
        <v>402</v>
      </c>
      <c r="G423" t="s">
        <v>58</v>
      </c>
      <c r="H423" t="s">
        <v>1566</v>
      </c>
      <c r="I423" t="s">
        <v>4883</v>
      </c>
      <c r="J423">
        <v>2429</v>
      </c>
      <c r="K423" t="s">
        <v>1599</v>
      </c>
      <c r="L423">
        <v>7</v>
      </c>
      <c r="M423" t="s">
        <v>4877</v>
      </c>
      <c r="N423">
        <v>3</v>
      </c>
      <c r="O423">
        <v>58</v>
      </c>
      <c r="U423" t="s">
        <v>4884</v>
      </c>
      <c r="X423" t="s">
        <v>141</v>
      </c>
      <c r="BA423" t="s">
        <v>64</v>
      </c>
      <c r="BB423" s="5" t="s">
        <v>65</v>
      </c>
      <c r="BC423" t="s">
        <v>66</v>
      </c>
      <c r="BD423" s="5"/>
    </row>
    <row r="424" spans="1:56" x14ac:dyDescent="0.25">
      <c r="A424" s="1">
        <v>2</v>
      </c>
      <c r="C424" t="s">
        <v>2073</v>
      </c>
      <c r="D424" t="s">
        <v>3693</v>
      </c>
      <c r="E424" t="s">
        <v>61</v>
      </c>
      <c r="F424">
        <v>402</v>
      </c>
      <c r="G424" t="s">
        <v>58</v>
      </c>
      <c r="H424" t="s">
        <v>3485</v>
      </c>
      <c r="I424" t="s">
        <v>3694</v>
      </c>
      <c r="J424">
        <v>2375</v>
      </c>
      <c r="K424" t="s">
        <v>3695</v>
      </c>
      <c r="L424">
        <v>3</v>
      </c>
      <c r="M424" t="s">
        <v>3691</v>
      </c>
      <c r="N424">
        <v>2</v>
      </c>
      <c r="O424">
        <v>58</v>
      </c>
      <c r="U424" t="s">
        <v>3696</v>
      </c>
      <c r="X424" t="s">
        <v>1288</v>
      </c>
      <c r="BB424" s="5"/>
      <c r="BD424" s="5"/>
    </row>
    <row r="425" spans="1:56" x14ac:dyDescent="0.25">
      <c r="A425" s="1">
        <v>4</v>
      </c>
      <c r="C425" t="s">
        <v>1682</v>
      </c>
      <c r="D425" t="s">
        <v>1641</v>
      </c>
      <c r="E425" t="s">
        <v>61</v>
      </c>
      <c r="F425">
        <v>402</v>
      </c>
      <c r="G425" t="s">
        <v>58</v>
      </c>
      <c r="H425" t="s">
        <v>2827</v>
      </c>
      <c r="I425" t="s">
        <v>2828</v>
      </c>
      <c r="J425">
        <v>4018</v>
      </c>
      <c r="K425" t="s">
        <v>2604</v>
      </c>
      <c r="L425">
        <v>14</v>
      </c>
      <c r="M425" t="s">
        <v>2807</v>
      </c>
      <c r="O425">
        <v>58</v>
      </c>
      <c r="U425" t="s">
        <v>2829</v>
      </c>
      <c r="X425" t="s">
        <v>1485</v>
      </c>
      <c r="BB425" s="5"/>
      <c r="BC425" t="s">
        <v>92</v>
      </c>
      <c r="BD425" s="5"/>
    </row>
    <row r="426" spans="1:56" x14ac:dyDescent="0.25">
      <c r="A426" s="1">
        <v>5</v>
      </c>
      <c r="C426" t="s">
        <v>2830</v>
      </c>
      <c r="D426" t="s">
        <v>2831</v>
      </c>
      <c r="E426" t="s">
        <v>61</v>
      </c>
      <c r="F426">
        <v>402</v>
      </c>
      <c r="G426" t="s">
        <v>58</v>
      </c>
      <c r="H426" t="s">
        <v>1764</v>
      </c>
      <c r="I426" t="s">
        <v>2785</v>
      </c>
      <c r="J426">
        <v>2566</v>
      </c>
      <c r="K426" t="s">
        <v>2786</v>
      </c>
      <c r="L426">
        <v>14</v>
      </c>
      <c r="M426" t="s">
        <v>2807</v>
      </c>
      <c r="O426">
        <v>58</v>
      </c>
      <c r="U426" t="s">
        <v>2832</v>
      </c>
      <c r="X426" t="s">
        <v>1290</v>
      </c>
      <c r="BB426" s="5"/>
      <c r="BC426" t="s">
        <v>89</v>
      </c>
      <c r="BD426" s="5"/>
    </row>
    <row r="427" spans="1:56" x14ac:dyDescent="0.25">
      <c r="A427" s="1">
        <v>17</v>
      </c>
      <c r="C427" t="s">
        <v>3498</v>
      </c>
      <c r="D427" t="s">
        <v>2142</v>
      </c>
      <c r="E427" t="s">
        <v>61</v>
      </c>
      <c r="F427">
        <v>402</v>
      </c>
      <c r="G427" t="s">
        <v>58</v>
      </c>
      <c r="H427" t="s">
        <v>1739</v>
      </c>
      <c r="I427" t="s">
        <v>3457</v>
      </c>
      <c r="J427">
        <v>2700</v>
      </c>
      <c r="K427" t="s">
        <v>1732</v>
      </c>
      <c r="L427">
        <v>21</v>
      </c>
      <c r="M427" t="s">
        <v>1733</v>
      </c>
      <c r="N427">
        <v>14</v>
      </c>
      <c r="O427">
        <v>58</v>
      </c>
      <c r="U427" t="s">
        <v>3507</v>
      </c>
      <c r="X427" t="s">
        <v>1385</v>
      </c>
      <c r="BA427" t="s">
        <v>85</v>
      </c>
      <c r="BB427" s="5"/>
      <c r="BC427" t="s">
        <v>86</v>
      </c>
      <c r="BD427" s="5"/>
    </row>
    <row r="428" spans="1:56" x14ac:dyDescent="0.25">
      <c r="A428" s="1">
        <v>4</v>
      </c>
      <c r="C428" t="s">
        <v>3063</v>
      </c>
      <c r="D428" t="s">
        <v>3862</v>
      </c>
      <c r="E428" t="s">
        <v>61</v>
      </c>
      <c r="F428">
        <v>402</v>
      </c>
      <c r="G428" t="s">
        <v>58</v>
      </c>
      <c r="H428" t="s">
        <v>1678</v>
      </c>
      <c r="I428" t="s">
        <v>2440</v>
      </c>
      <c r="J428">
        <v>2603</v>
      </c>
      <c r="K428" t="s">
        <v>3129</v>
      </c>
      <c r="L428">
        <v>17</v>
      </c>
      <c r="M428" t="s">
        <v>3152</v>
      </c>
      <c r="O428">
        <v>57</v>
      </c>
      <c r="U428" t="s">
        <v>3863</v>
      </c>
      <c r="X428" t="s">
        <v>1244</v>
      </c>
      <c r="BA428" t="s">
        <v>49</v>
      </c>
      <c r="BB428" s="5" t="s">
        <v>50</v>
      </c>
      <c r="BC428" t="s">
        <v>51</v>
      </c>
      <c r="BD428" s="5" t="s">
        <v>52</v>
      </c>
    </row>
    <row r="429" spans="1:56" x14ac:dyDescent="0.25">
      <c r="A429" s="1">
        <v>18</v>
      </c>
      <c r="C429" t="s">
        <v>3010</v>
      </c>
      <c r="D429" t="s">
        <v>3508</v>
      </c>
      <c r="E429" t="s">
        <v>61</v>
      </c>
      <c r="F429">
        <v>402</v>
      </c>
      <c r="G429" t="s">
        <v>58</v>
      </c>
      <c r="H429" t="s">
        <v>3078</v>
      </c>
      <c r="I429" t="s">
        <v>2733</v>
      </c>
      <c r="J429">
        <v>2699</v>
      </c>
      <c r="K429" t="s">
        <v>1732</v>
      </c>
      <c r="L429">
        <v>21</v>
      </c>
      <c r="M429" t="s">
        <v>1733</v>
      </c>
      <c r="N429">
        <v>15</v>
      </c>
      <c r="O429">
        <v>57</v>
      </c>
      <c r="U429" t="s">
        <v>3509</v>
      </c>
      <c r="X429" t="s">
        <v>240</v>
      </c>
      <c r="BA429" t="s">
        <v>45</v>
      </c>
      <c r="BB429" s="5" t="s">
        <v>46</v>
      </c>
      <c r="BC429" t="s">
        <v>47</v>
      </c>
      <c r="BD429" s="5" t="s">
        <v>48</v>
      </c>
    </row>
    <row r="430" spans="1:56" x14ac:dyDescent="0.25">
      <c r="A430" s="1">
        <v>6</v>
      </c>
      <c r="C430" t="s">
        <v>1776</v>
      </c>
      <c r="D430" t="s">
        <v>2833</v>
      </c>
      <c r="E430" t="s">
        <v>61</v>
      </c>
      <c r="F430">
        <v>402</v>
      </c>
      <c r="G430" t="s">
        <v>58</v>
      </c>
      <c r="H430" t="s">
        <v>2834</v>
      </c>
      <c r="I430" t="s">
        <v>2835</v>
      </c>
      <c r="J430">
        <v>2563</v>
      </c>
      <c r="K430" t="s">
        <v>2514</v>
      </c>
      <c r="L430">
        <v>14</v>
      </c>
      <c r="M430" t="s">
        <v>2807</v>
      </c>
      <c r="O430">
        <v>57</v>
      </c>
      <c r="U430" t="s">
        <v>2836</v>
      </c>
      <c r="X430" t="s">
        <v>239</v>
      </c>
      <c r="BB430" s="5"/>
      <c r="BC430" t="s">
        <v>90</v>
      </c>
      <c r="BD430" s="5"/>
    </row>
    <row r="431" spans="1:56" x14ac:dyDescent="0.25">
      <c r="A431" s="1">
        <v>9</v>
      </c>
      <c r="C431" t="s">
        <v>1635</v>
      </c>
      <c r="D431" t="s">
        <v>4331</v>
      </c>
      <c r="E431" t="s">
        <v>61</v>
      </c>
      <c r="F431">
        <v>402</v>
      </c>
      <c r="G431" t="s">
        <v>58</v>
      </c>
      <c r="H431" t="s">
        <v>3190</v>
      </c>
      <c r="I431" t="s">
        <v>2661</v>
      </c>
      <c r="J431">
        <v>2409</v>
      </c>
      <c r="K431" t="s">
        <v>2528</v>
      </c>
      <c r="L431">
        <v>5</v>
      </c>
      <c r="M431" t="s">
        <v>2529</v>
      </c>
      <c r="N431">
        <v>8</v>
      </c>
      <c r="O431">
        <v>56</v>
      </c>
      <c r="U431" t="s">
        <v>4332</v>
      </c>
      <c r="X431" t="s">
        <v>4333</v>
      </c>
      <c r="BA431" t="s">
        <v>71</v>
      </c>
      <c r="BB431" s="5"/>
      <c r="BC431" t="s">
        <v>72</v>
      </c>
      <c r="BD431" s="5"/>
    </row>
    <row r="432" spans="1:56" x14ac:dyDescent="0.25">
      <c r="A432" s="1">
        <v>8</v>
      </c>
      <c r="C432" t="s">
        <v>1890</v>
      </c>
      <c r="D432" t="s">
        <v>4040</v>
      </c>
      <c r="E432" t="s">
        <v>61</v>
      </c>
      <c r="F432">
        <v>402</v>
      </c>
      <c r="G432" t="s">
        <v>58</v>
      </c>
      <c r="H432" t="s">
        <v>1826</v>
      </c>
      <c r="I432" t="s">
        <v>4041</v>
      </c>
      <c r="J432">
        <v>2482</v>
      </c>
      <c r="K432" t="s">
        <v>4036</v>
      </c>
      <c r="L432">
        <v>9</v>
      </c>
      <c r="M432" t="s">
        <v>4022</v>
      </c>
      <c r="N432">
        <v>1</v>
      </c>
      <c r="O432">
        <v>56</v>
      </c>
      <c r="U432" t="s">
        <v>4042</v>
      </c>
      <c r="X432" t="s">
        <v>1306</v>
      </c>
      <c r="BA432" t="s">
        <v>69</v>
      </c>
      <c r="BB432" s="5"/>
      <c r="BC432" t="s">
        <v>70</v>
      </c>
      <c r="BD432" s="5"/>
    </row>
    <row r="433" spans="1:56" x14ac:dyDescent="0.25">
      <c r="A433" s="1">
        <v>6</v>
      </c>
      <c r="C433" t="s">
        <v>1682</v>
      </c>
      <c r="D433" t="s">
        <v>2682</v>
      </c>
      <c r="E433" t="s">
        <v>61</v>
      </c>
      <c r="F433">
        <v>402</v>
      </c>
      <c r="G433" t="s">
        <v>58</v>
      </c>
      <c r="H433" t="s">
        <v>2184</v>
      </c>
      <c r="I433" t="s">
        <v>3868</v>
      </c>
      <c r="J433">
        <v>2614</v>
      </c>
      <c r="K433" t="s">
        <v>3172</v>
      </c>
      <c r="L433">
        <v>17</v>
      </c>
      <c r="M433" t="s">
        <v>3152</v>
      </c>
      <c r="O433">
        <v>56</v>
      </c>
      <c r="U433" t="s">
        <v>3869</v>
      </c>
      <c r="X433" t="s">
        <v>1231</v>
      </c>
      <c r="BA433" t="s">
        <v>57</v>
      </c>
      <c r="BB433" s="5" t="s">
        <v>58</v>
      </c>
      <c r="BC433" t="s">
        <v>59</v>
      </c>
      <c r="BD433" s="5" t="s">
        <v>60</v>
      </c>
    </row>
    <row r="434" spans="1:56" x14ac:dyDescent="0.25">
      <c r="A434" s="1">
        <v>19</v>
      </c>
      <c r="C434" t="s">
        <v>3511</v>
      </c>
      <c r="D434" t="s">
        <v>3512</v>
      </c>
      <c r="E434" t="s">
        <v>61</v>
      </c>
      <c r="F434">
        <v>402</v>
      </c>
      <c r="G434" t="s">
        <v>58</v>
      </c>
      <c r="H434" t="s">
        <v>1558</v>
      </c>
      <c r="I434" t="s">
        <v>2695</v>
      </c>
      <c r="J434">
        <v>2697</v>
      </c>
      <c r="K434" t="s">
        <v>1732</v>
      </c>
      <c r="L434">
        <v>21</v>
      </c>
      <c r="M434" t="s">
        <v>1733</v>
      </c>
      <c r="N434">
        <v>16</v>
      </c>
      <c r="O434">
        <v>56</v>
      </c>
      <c r="U434" t="s">
        <v>3513</v>
      </c>
      <c r="X434" t="s">
        <v>221</v>
      </c>
      <c r="BA434" t="s">
        <v>45</v>
      </c>
      <c r="BB434" s="5" t="s">
        <v>46</v>
      </c>
      <c r="BC434" t="s">
        <v>47</v>
      </c>
      <c r="BD434" s="5" t="s">
        <v>48</v>
      </c>
    </row>
    <row r="435" spans="1:56" x14ac:dyDescent="0.25">
      <c r="A435" s="1">
        <v>20</v>
      </c>
      <c r="C435" t="s">
        <v>3514</v>
      </c>
      <c r="D435" t="s">
        <v>3515</v>
      </c>
      <c r="E435" t="s">
        <v>61</v>
      </c>
      <c r="F435">
        <v>402</v>
      </c>
      <c r="G435" t="s">
        <v>58</v>
      </c>
      <c r="H435" t="s">
        <v>2594</v>
      </c>
      <c r="I435" t="s">
        <v>3488</v>
      </c>
      <c r="J435">
        <v>2711</v>
      </c>
      <c r="K435" t="s">
        <v>1732</v>
      </c>
      <c r="L435">
        <v>21</v>
      </c>
      <c r="M435" t="s">
        <v>1733</v>
      </c>
      <c r="N435">
        <v>16</v>
      </c>
      <c r="O435">
        <v>56</v>
      </c>
      <c r="U435" t="s">
        <v>3516</v>
      </c>
      <c r="X435" t="s">
        <v>1399</v>
      </c>
      <c r="BA435" t="s">
        <v>61</v>
      </c>
      <c r="BB435" s="5" t="s">
        <v>62</v>
      </c>
      <c r="BC435" t="s">
        <v>63</v>
      </c>
      <c r="BD435" s="5"/>
    </row>
    <row r="436" spans="1:56" x14ac:dyDescent="0.25">
      <c r="A436" s="1">
        <v>21</v>
      </c>
      <c r="C436" t="s">
        <v>1890</v>
      </c>
      <c r="D436" t="s">
        <v>3517</v>
      </c>
      <c r="E436" t="s">
        <v>61</v>
      </c>
      <c r="F436">
        <v>402</v>
      </c>
      <c r="G436" t="s">
        <v>58</v>
      </c>
      <c r="H436" t="s">
        <v>1730</v>
      </c>
      <c r="I436" t="s">
        <v>3518</v>
      </c>
      <c r="J436">
        <v>2712</v>
      </c>
      <c r="K436" t="s">
        <v>1732</v>
      </c>
      <c r="L436">
        <v>21</v>
      </c>
      <c r="M436" t="s">
        <v>1733</v>
      </c>
      <c r="N436">
        <v>16</v>
      </c>
      <c r="O436">
        <v>56</v>
      </c>
      <c r="U436" t="s">
        <v>3519</v>
      </c>
      <c r="X436" t="s">
        <v>248</v>
      </c>
      <c r="BA436" t="s">
        <v>53</v>
      </c>
      <c r="BB436" s="5" t="s">
        <v>54</v>
      </c>
      <c r="BC436" t="s">
        <v>55</v>
      </c>
      <c r="BD436" s="5" t="s">
        <v>56</v>
      </c>
    </row>
    <row r="437" spans="1:56" x14ac:dyDescent="0.25">
      <c r="A437" s="1">
        <v>10</v>
      </c>
      <c r="C437" t="s">
        <v>4334</v>
      </c>
      <c r="D437" t="s">
        <v>4335</v>
      </c>
      <c r="E437" t="s">
        <v>61</v>
      </c>
      <c r="F437">
        <v>402</v>
      </c>
      <c r="G437" t="s">
        <v>58</v>
      </c>
      <c r="H437" t="s">
        <v>4336</v>
      </c>
      <c r="I437" t="s">
        <v>4337</v>
      </c>
      <c r="J437">
        <v>2408</v>
      </c>
      <c r="K437" t="s">
        <v>2528</v>
      </c>
      <c r="L437">
        <v>5</v>
      </c>
      <c r="M437" t="s">
        <v>2529</v>
      </c>
      <c r="N437">
        <v>8</v>
      </c>
      <c r="O437">
        <v>56</v>
      </c>
      <c r="U437" t="s">
        <v>4338</v>
      </c>
      <c r="X437" t="s">
        <v>125</v>
      </c>
      <c r="BA437" t="s">
        <v>73</v>
      </c>
      <c r="BB437" s="5"/>
      <c r="BC437" t="s">
        <v>74</v>
      </c>
      <c r="BD437" s="5"/>
    </row>
    <row r="438" spans="1:56" x14ac:dyDescent="0.25">
      <c r="A438" s="1">
        <v>22</v>
      </c>
      <c r="C438" t="s">
        <v>2496</v>
      </c>
      <c r="D438" t="s">
        <v>3520</v>
      </c>
      <c r="E438" t="s">
        <v>61</v>
      </c>
      <c r="F438">
        <v>402</v>
      </c>
      <c r="G438" t="s">
        <v>58</v>
      </c>
      <c r="H438" t="s">
        <v>1534</v>
      </c>
      <c r="I438" t="s">
        <v>3521</v>
      </c>
      <c r="J438">
        <v>2732</v>
      </c>
      <c r="K438" t="s">
        <v>1732</v>
      </c>
      <c r="L438">
        <v>21</v>
      </c>
      <c r="M438" t="s">
        <v>1733</v>
      </c>
      <c r="N438">
        <v>16</v>
      </c>
      <c r="O438">
        <v>56</v>
      </c>
      <c r="U438" t="s">
        <v>3522</v>
      </c>
      <c r="X438" t="s">
        <v>1144</v>
      </c>
      <c r="BA438" t="s">
        <v>45</v>
      </c>
      <c r="BB438" s="5" t="s">
        <v>46</v>
      </c>
      <c r="BC438" t="s">
        <v>47</v>
      </c>
      <c r="BD438" s="5" t="s">
        <v>48</v>
      </c>
    </row>
    <row r="439" spans="1:56" x14ac:dyDescent="0.25">
      <c r="A439" s="1">
        <v>5</v>
      </c>
      <c r="C439" t="s">
        <v>2676</v>
      </c>
      <c r="D439" t="s">
        <v>3864</v>
      </c>
      <c r="E439" t="s">
        <v>61</v>
      </c>
      <c r="F439">
        <v>402</v>
      </c>
      <c r="G439" t="s">
        <v>58</v>
      </c>
      <c r="H439" t="s">
        <v>3108</v>
      </c>
      <c r="I439" t="s">
        <v>3865</v>
      </c>
      <c r="J439">
        <v>2622</v>
      </c>
      <c r="K439" t="s">
        <v>3182</v>
      </c>
      <c r="L439">
        <v>17</v>
      </c>
      <c r="M439" t="s">
        <v>3866</v>
      </c>
      <c r="O439">
        <v>56</v>
      </c>
      <c r="U439" t="s">
        <v>3867</v>
      </c>
      <c r="X439" t="s">
        <v>241</v>
      </c>
      <c r="BA439" t="s">
        <v>53</v>
      </c>
      <c r="BB439" s="5" t="s">
        <v>54</v>
      </c>
      <c r="BC439" t="s">
        <v>55</v>
      </c>
      <c r="BD439" s="5" t="s">
        <v>56</v>
      </c>
    </row>
    <row r="440" spans="1:56" x14ac:dyDescent="0.25">
      <c r="A440" s="1">
        <v>12</v>
      </c>
      <c r="C440" t="s">
        <v>1952</v>
      </c>
      <c r="D440" t="s">
        <v>3798</v>
      </c>
      <c r="E440" t="s">
        <v>61</v>
      </c>
      <c r="F440">
        <v>402</v>
      </c>
      <c r="G440" t="s">
        <v>58</v>
      </c>
      <c r="H440" t="s">
        <v>3485</v>
      </c>
      <c r="I440" t="s">
        <v>3772</v>
      </c>
      <c r="J440">
        <v>4014</v>
      </c>
      <c r="K440" t="s">
        <v>2170</v>
      </c>
      <c r="L440">
        <v>20</v>
      </c>
      <c r="M440" t="s">
        <v>2847</v>
      </c>
      <c r="N440">
        <v>11</v>
      </c>
      <c r="O440">
        <v>56</v>
      </c>
      <c r="U440" t="s">
        <v>3799</v>
      </c>
      <c r="X440" t="s">
        <v>154</v>
      </c>
      <c r="BA440" t="s">
        <v>77</v>
      </c>
      <c r="BB440" s="5"/>
      <c r="BC440" t="s">
        <v>78</v>
      </c>
      <c r="BD440" s="5"/>
    </row>
    <row r="441" spans="1:56" x14ac:dyDescent="0.25">
      <c r="A441" s="1">
        <v>11</v>
      </c>
      <c r="C441" t="s">
        <v>3170</v>
      </c>
      <c r="D441" t="s">
        <v>4339</v>
      </c>
      <c r="E441" t="s">
        <v>61</v>
      </c>
      <c r="F441">
        <v>402</v>
      </c>
      <c r="G441" t="s">
        <v>58</v>
      </c>
      <c r="H441" t="s">
        <v>2792</v>
      </c>
      <c r="I441" t="s">
        <v>4340</v>
      </c>
      <c r="J441">
        <v>2409</v>
      </c>
      <c r="K441" t="s">
        <v>2528</v>
      </c>
      <c r="L441">
        <v>5</v>
      </c>
      <c r="M441" t="s">
        <v>2529</v>
      </c>
      <c r="N441">
        <v>9</v>
      </c>
      <c r="O441">
        <v>55</v>
      </c>
      <c r="U441" t="s">
        <v>4341</v>
      </c>
      <c r="X441" t="s">
        <v>4333</v>
      </c>
      <c r="BA441" t="s">
        <v>75</v>
      </c>
      <c r="BB441" s="5"/>
      <c r="BC441" t="s">
        <v>76</v>
      </c>
      <c r="BD441" s="5"/>
    </row>
    <row r="442" spans="1:56" x14ac:dyDescent="0.25">
      <c r="A442" s="1">
        <v>7</v>
      </c>
      <c r="C442" t="s">
        <v>1613</v>
      </c>
      <c r="D442" t="s">
        <v>2837</v>
      </c>
      <c r="E442" t="s">
        <v>61</v>
      </c>
      <c r="F442">
        <v>402</v>
      </c>
      <c r="G442" t="s">
        <v>58</v>
      </c>
      <c r="H442" t="s">
        <v>2838</v>
      </c>
      <c r="I442" t="s">
        <v>2839</v>
      </c>
      <c r="J442">
        <v>2549</v>
      </c>
      <c r="K442" t="s">
        <v>2514</v>
      </c>
      <c r="L442">
        <v>14</v>
      </c>
      <c r="M442" t="s">
        <v>2807</v>
      </c>
      <c r="O442">
        <v>55</v>
      </c>
      <c r="U442" t="s">
        <v>2840</v>
      </c>
      <c r="X442" t="s">
        <v>226</v>
      </c>
      <c r="BB442" s="5"/>
      <c r="BC442" t="s">
        <v>91</v>
      </c>
      <c r="BD442" s="5"/>
    </row>
    <row r="443" spans="1:56" x14ac:dyDescent="0.25">
      <c r="A443" s="1">
        <v>2</v>
      </c>
      <c r="C443" t="s">
        <v>4062</v>
      </c>
      <c r="D443" t="s">
        <v>2733</v>
      </c>
      <c r="E443" t="s">
        <v>61</v>
      </c>
      <c r="F443">
        <v>402</v>
      </c>
      <c r="G443" t="s">
        <v>58</v>
      </c>
      <c r="H443" t="s">
        <v>3108</v>
      </c>
      <c r="I443" t="s">
        <v>4063</v>
      </c>
      <c r="J443">
        <v>2515</v>
      </c>
      <c r="K443" t="s">
        <v>4064</v>
      </c>
      <c r="L443">
        <v>13</v>
      </c>
      <c r="M443" t="s">
        <v>3057</v>
      </c>
      <c r="N443">
        <v>2</v>
      </c>
      <c r="O443">
        <v>55</v>
      </c>
      <c r="U443" t="s">
        <v>4065</v>
      </c>
      <c r="X443" t="s">
        <v>1262</v>
      </c>
      <c r="BA443" t="s">
        <v>49</v>
      </c>
      <c r="BB443" s="5" t="s">
        <v>50</v>
      </c>
      <c r="BC443" t="s">
        <v>51</v>
      </c>
      <c r="BD443" s="5" t="s">
        <v>52</v>
      </c>
    </row>
    <row r="444" spans="1:56" x14ac:dyDescent="0.25">
      <c r="A444" s="1">
        <v>12</v>
      </c>
      <c r="C444" t="s">
        <v>1791</v>
      </c>
      <c r="D444" t="s">
        <v>4342</v>
      </c>
      <c r="E444" t="s">
        <v>61</v>
      </c>
      <c r="F444">
        <v>402</v>
      </c>
      <c r="G444" t="s">
        <v>58</v>
      </c>
      <c r="H444" t="s">
        <v>2551</v>
      </c>
      <c r="I444" t="s">
        <v>4343</v>
      </c>
      <c r="J444">
        <v>2410</v>
      </c>
      <c r="K444" t="s">
        <v>2528</v>
      </c>
      <c r="L444">
        <v>5</v>
      </c>
      <c r="M444" t="s">
        <v>2529</v>
      </c>
      <c r="N444">
        <v>10</v>
      </c>
      <c r="O444">
        <v>54</v>
      </c>
      <c r="U444" t="s">
        <v>4344</v>
      </c>
      <c r="X444" t="s">
        <v>201</v>
      </c>
      <c r="BA444" t="s">
        <v>77</v>
      </c>
      <c r="BB444" s="5"/>
      <c r="BC444" t="s">
        <v>78</v>
      </c>
      <c r="BD444" s="5"/>
    </row>
    <row r="445" spans="1:56" x14ac:dyDescent="0.25">
      <c r="A445" s="1">
        <v>23</v>
      </c>
      <c r="C445" t="s">
        <v>3523</v>
      </c>
      <c r="D445" t="s">
        <v>3504</v>
      </c>
      <c r="E445" t="s">
        <v>61</v>
      </c>
      <c r="F445">
        <v>402</v>
      </c>
      <c r="G445" t="s">
        <v>58</v>
      </c>
      <c r="H445" t="s">
        <v>1806</v>
      </c>
      <c r="I445" t="s">
        <v>3505</v>
      </c>
      <c r="J445">
        <v>2780</v>
      </c>
      <c r="K445" t="s">
        <v>1732</v>
      </c>
      <c r="L445">
        <v>21</v>
      </c>
      <c r="M445" t="s">
        <v>1733</v>
      </c>
      <c r="N445">
        <v>17</v>
      </c>
      <c r="O445">
        <v>54</v>
      </c>
      <c r="U445" t="s">
        <v>3524</v>
      </c>
      <c r="X445" t="s">
        <v>1435</v>
      </c>
      <c r="BA445" t="s">
        <v>45</v>
      </c>
      <c r="BB445" s="5" t="s">
        <v>46</v>
      </c>
      <c r="BC445" t="s">
        <v>47</v>
      </c>
      <c r="BD445" s="5" t="s">
        <v>48</v>
      </c>
    </row>
    <row r="446" spans="1:56" x14ac:dyDescent="0.25">
      <c r="A446" s="1">
        <v>3</v>
      </c>
      <c r="C446" t="s">
        <v>3870</v>
      </c>
      <c r="D446" t="s">
        <v>3871</v>
      </c>
      <c r="E446" t="s">
        <v>61</v>
      </c>
      <c r="F446">
        <v>402</v>
      </c>
      <c r="G446" t="s">
        <v>58</v>
      </c>
      <c r="H446" t="s">
        <v>3872</v>
      </c>
      <c r="I446" t="s">
        <v>3238</v>
      </c>
      <c r="J446">
        <v>2610</v>
      </c>
      <c r="K446" t="s">
        <v>3873</v>
      </c>
      <c r="L446">
        <v>17</v>
      </c>
      <c r="M446" t="s">
        <v>3152</v>
      </c>
      <c r="O446">
        <v>54</v>
      </c>
      <c r="U446" t="s">
        <v>3874</v>
      </c>
      <c r="X446" t="s">
        <v>1254</v>
      </c>
      <c r="BA446" t="s">
        <v>61</v>
      </c>
      <c r="BB446" s="5" t="s">
        <v>62</v>
      </c>
      <c r="BC446" t="s">
        <v>63</v>
      </c>
      <c r="BD446" s="5"/>
    </row>
    <row r="447" spans="1:56" x14ac:dyDescent="0.25">
      <c r="A447" s="1">
        <v>13</v>
      </c>
      <c r="C447" t="s">
        <v>2302</v>
      </c>
      <c r="D447" t="s">
        <v>4345</v>
      </c>
      <c r="E447" t="s">
        <v>61</v>
      </c>
      <c r="F447">
        <v>402</v>
      </c>
      <c r="G447" t="s">
        <v>58</v>
      </c>
      <c r="H447" t="s">
        <v>1584</v>
      </c>
      <c r="I447" t="s">
        <v>4235</v>
      </c>
      <c r="J447">
        <v>2408</v>
      </c>
      <c r="K447" t="s">
        <v>2528</v>
      </c>
      <c r="L447">
        <v>5</v>
      </c>
      <c r="M447" t="s">
        <v>2529</v>
      </c>
      <c r="N447">
        <v>11</v>
      </c>
      <c r="O447">
        <v>53</v>
      </c>
      <c r="U447" t="s">
        <v>4346</v>
      </c>
      <c r="X447" t="s">
        <v>125</v>
      </c>
      <c r="BA447" t="s">
        <v>79</v>
      </c>
      <c r="BB447" s="5"/>
      <c r="BC447" t="s">
        <v>80</v>
      </c>
      <c r="BD447" s="5"/>
    </row>
    <row r="448" spans="1:56" x14ac:dyDescent="0.25">
      <c r="A448" s="1">
        <v>13</v>
      </c>
      <c r="C448" t="s">
        <v>3800</v>
      </c>
      <c r="D448" t="s">
        <v>3801</v>
      </c>
      <c r="E448" t="s">
        <v>61</v>
      </c>
      <c r="F448">
        <v>402</v>
      </c>
      <c r="G448" t="s">
        <v>58</v>
      </c>
      <c r="H448" t="s">
        <v>3485</v>
      </c>
      <c r="I448" t="s">
        <v>3802</v>
      </c>
      <c r="J448">
        <v>4014</v>
      </c>
      <c r="K448" t="s">
        <v>2170</v>
      </c>
      <c r="L448">
        <v>20</v>
      </c>
      <c r="M448" t="s">
        <v>2847</v>
      </c>
      <c r="N448">
        <v>12</v>
      </c>
      <c r="O448">
        <v>53</v>
      </c>
      <c r="U448" t="s">
        <v>3803</v>
      </c>
      <c r="X448" t="s">
        <v>154</v>
      </c>
      <c r="BA448" t="s">
        <v>79</v>
      </c>
      <c r="BB448" s="5"/>
      <c r="BC448" t="s">
        <v>80</v>
      </c>
      <c r="BD448" s="5"/>
    </row>
    <row r="449" spans="1:56" x14ac:dyDescent="0.25">
      <c r="A449" s="1">
        <v>3</v>
      </c>
      <c r="C449" t="s">
        <v>3697</v>
      </c>
      <c r="D449" t="s">
        <v>3698</v>
      </c>
      <c r="E449" t="s">
        <v>61</v>
      </c>
      <c r="F449">
        <v>402</v>
      </c>
      <c r="G449" t="s">
        <v>58</v>
      </c>
      <c r="H449" t="s">
        <v>3699</v>
      </c>
      <c r="I449" t="s">
        <v>3423</v>
      </c>
      <c r="J449">
        <v>2381</v>
      </c>
      <c r="K449" t="s">
        <v>3690</v>
      </c>
      <c r="L449">
        <v>3</v>
      </c>
      <c r="M449" t="s">
        <v>3691</v>
      </c>
      <c r="N449">
        <v>3</v>
      </c>
      <c r="O449">
        <v>53</v>
      </c>
      <c r="U449" t="s">
        <v>3700</v>
      </c>
      <c r="X449" t="s">
        <v>165</v>
      </c>
      <c r="BB449" s="5"/>
      <c r="BD449" s="5"/>
    </row>
    <row r="450" spans="1:56" x14ac:dyDescent="0.25">
      <c r="A450" s="1">
        <v>7</v>
      </c>
      <c r="C450" t="s">
        <v>2317</v>
      </c>
      <c r="D450" t="s">
        <v>4734</v>
      </c>
      <c r="E450" t="s">
        <v>61</v>
      </c>
      <c r="F450">
        <v>402</v>
      </c>
      <c r="G450" t="s">
        <v>58</v>
      </c>
      <c r="H450" t="s">
        <v>1892</v>
      </c>
      <c r="I450" t="s">
        <v>4735</v>
      </c>
      <c r="J450">
        <v>2351</v>
      </c>
      <c r="K450" t="s">
        <v>4736</v>
      </c>
      <c r="L450">
        <v>1</v>
      </c>
      <c r="M450" t="s">
        <v>4737</v>
      </c>
      <c r="N450">
        <v>3</v>
      </c>
      <c r="O450">
        <v>53</v>
      </c>
      <c r="U450" t="s">
        <v>4738</v>
      </c>
      <c r="X450" t="s">
        <v>1258</v>
      </c>
      <c r="BA450" t="s">
        <v>53</v>
      </c>
      <c r="BB450" s="5" t="s">
        <v>54</v>
      </c>
      <c r="BC450" t="s">
        <v>55</v>
      </c>
      <c r="BD450" s="5" t="s">
        <v>56</v>
      </c>
    </row>
    <row r="451" spans="1:56" x14ac:dyDescent="0.25">
      <c r="A451" s="1">
        <v>24</v>
      </c>
      <c r="C451" t="s">
        <v>1678</v>
      </c>
      <c r="D451" t="s">
        <v>3525</v>
      </c>
      <c r="E451" t="s">
        <v>61</v>
      </c>
      <c r="F451">
        <v>402</v>
      </c>
      <c r="G451" t="s">
        <v>58</v>
      </c>
      <c r="H451" t="s">
        <v>2498</v>
      </c>
      <c r="I451" t="s">
        <v>3501</v>
      </c>
      <c r="J451">
        <v>2703</v>
      </c>
      <c r="K451" t="s">
        <v>1732</v>
      </c>
      <c r="L451">
        <v>21</v>
      </c>
      <c r="M451" t="s">
        <v>1733</v>
      </c>
      <c r="N451">
        <v>18</v>
      </c>
      <c r="O451">
        <v>52</v>
      </c>
      <c r="U451" t="s">
        <v>3526</v>
      </c>
      <c r="X451" t="s">
        <v>166</v>
      </c>
      <c r="BA451" t="s">
        <v>57</v>
      </c>
      <c r="BB451" s="5" t="s">
        <v>58</v>
      </c>
      <c r="BC451" t="s">
        <v>59</v>
      </c>
      <c r="BD451" s="5" t="s">
        <v>60</v>
      </c>
    </row>
    <row r="452" spans="1:56" x14ac:dyDescent="0.25">
      <c r="A452" s="1">
        <v>2</v>
      </c>
      <c r="C452" t="s">
        <v>1538</v>
      </c>
      <c r="D452" t="s">
        <v>1539</v>
      </c>
      <c r="E452" t="s">
        <v>61</v>
      </c>
      <c r="F452">
        <v>402</v>
      </c>
      <c r="G452" t="s">
        <v>58</v>
      </c>
      <c r="H452" t="s">
        <v>1540</v>
      </c>
      <c r="I452" t="s">
        <v>1541</v>
      </c>
      <c r="J452">
        <v>2596</v>
      </c>
      <c r="K452" t="s">
        <v>1542</v>
      </c>
      <c r="L452">
        <v>16</v>
      </c>
      <c r="M452" t="s">
        <v>1543</v>
      </c>
      <c r="N452">
        <v>2</v>
      </c>
      <c r="O452">
        <v>52</v>
      </c>
      <c r="X452" t="s">
        <v>1544</v>
      </c>
      <c r="BA452" t="s">
        <v>49</v>
      </c>
      <c r="BB452" t="s">
        <v>50</v>
      </c>
      <c r="BC452" t="s">
        <v>51</v>
      </c>
      <c r="BD452" t="s">
        <v>52</v>
      </c>
    </row>
    <row r="453" spans="1:56" x14ac:dyDescent="0.25">
      <c r="A453" s="1">
        <v>25</v>
      </c>
      <c r="C453" t="s">
        <v>3527</v>
      </c>
      <c r="D453" t="s">
        <v>3528</v>
      </c>
      <c r="E453" t="s">
        <v>61</v>
      </c>
      <c r="F453">
        <v>402</v>
      </c>
      <c r="G453" t="s">
        <v>58</v>
      </c>
      <c r="H453" t="s">
        <v>3529</v>
      </c>
      <c r="I453" t="s">
        <v>3530</v>
      </c>
      <c r="J453">
        <v>2713</v>
      </c>
      <c r="K453" t="s">
        <v>1732</v>
      </c>
      <c r="L453">
        <v>21</v>
      </c>
      <c r="M453" t="s">
        <v>1733</v>
      </c>
      <c r="N453">
        <v>19</v>
      </c>
      <c r="O453">
        <v>51</v>
      </c>
      <c r="U453" t="s">
        <v>3531</v>
      </c>
      <c r="X453" t="s">
        <v>1400</v>
      </c>
      <c r="BA453" t="s">
        <v>45</v>
      </c>
      <c r="BB453" s="5" t="s">
        <v>46</v>
      </c>
      <c r="BC453" t="s">
        <v>47</v>
      </c>
      <c r="BD453" s="5" t="s">
        <v>48</v>
      </c>
    </row>
    <row r="454" spans="1:56" x14ac:dyDescent="0.25">
      <c r="A454" s="1">
        <v>7</v>
      </c>
      <c r="C454" t="s">
        <v>2631</v>
      </c>
      <c r="D454" t="s">
        <v>3875</v>
      </c>
      <c r="E454" t="s">
        <v>61</v>
      </c>
      <c r="F454">
        <v>402</v>
      </c>
      <c r="G454" t="s">
        <v>58</v>
      </c>
      <c r="H454" t="s">
        <v>3876</v>
      </c>
      <c r="I454" t="s">
        <v>3877</v>
      </c>
      <c r="J454">
        <v>2619</v>
      </c>
      <c r="K454" t="s">
        <v>3182</v>
      </c>
      <c r="L454">
        <v>17</v>
      </c>
      <c r="M454" t="s">
        <v>3878</v>
      </c>
      <c r="O454">
        <v>50</v>
      </c>
      <c r="U454" t="s">
        <v>3879</v>
      </c>
      <c r="X454" t="s">
        <v>210</v>
      </c>
      <c r="BA454" t="s">
        <v>64</v>
      </c>
      <c r="BB454" s="5" t="s">
        <v>65</v>
      </c>
      <c r="BC454" t="s">
        <v>66</v>
      </c>
      <c r="BD454" s="5"/>
    </row>
    <row r="455" spans="1:56" x14ac:dyDescent="0.25">
      <c r="A455" s="1">
        <v>4</v>
      </c>
      <c r="C455" t="s">
        <v>3703</v>
      </c>
      <c r="D455" t="s">
        <v>4257</v>
      </c>
      <c r="E455" t="s">
        <v>61</v>
      </c>
      <c r="F455">
        <v>402</v>
      </c>
      <c r="G455" t="s">
        <v>58</v>
      </c>
      <c r="H455" t="s">
        <v>3574</v>
      </c>
      <c r="I455" t="s">
        <v>4739</v>
      </c>
      <c r="J455">
        <v>2362</v>
      </c>
      <c r="K455" t="s">
        <v>4588</v>
      </c>
      <c r="L455">
        <v>1</v>
      </c>
      <c r="M455" t="s">
        <v>4574</v>
      </c>
      <c r="N455">
        <v>4</v>
      </c>
      <c r="O455">
        <v>50</v>
      </c>
      <c r="U455" t="s">
        <v>4740</v>
      </c>
      <c r="X455" t="s">
        <v>1223</v>
      </c>
      <c r="BA455" t="s">
        <v>49</v>
      </c>
      <c r="BB455" s="5" t="s">
        <v>50</v>
      </c>
      <c r="BC455" t="s">
        <v>51</v>
      </c>
      <c r="BD455" s="5" t="s">
        <v>52</v>
      </c>
    </row>
    <row r="456" spans="1:56" x14ac:dyDescent="0.25">
      <c r="A456" s="1">
        <v>3</v>
      </c>
      <c r="C456" t="s">
        <v>2156</v>
      </c>
      <c r="D456" t="s">
        <v>4066</v>
      </c>
      <c r="E456" t="s">
        <v>61</v>
      </c>
      <c r="F456">
        <v>402</v>
      </c>
      <c r="G456" t="s">
        <v>58</v>
      </c>
      <c r="H456" t="s">
        <v>1994</v>
      </c>
      <c r="I456" t="s">
        <v>2576</v>
      </c>
      <c r="J456">
        <v>2520</v>
      </c>
      <c r="K456" t="s">
        <v>3056</v>
      </c>
      <c r="L456">
        <v>13</v>
      </c>
      <c r="M456" t="s">
        <v>3057</v>
      </c>
      <c r="N456">
        <v>3</v>
      </c>
      <c r="O456">
        <v>50</v>
      </c>
      <c r="U456" t="s">
        <v>4067</v>
      </c>
      <c r="X456" t="s">
        <v>149</v>
      </c>
      <c r="BA456" t="s">
        <v>53</v>
      </c>
      <c r="BB456" s="5" t="s">
        <v>54</v>
      </c>
      <c r="BC456" t="s">
        <v>55</v>
      </c>
      <c r="BD456" s="5" t="s">
        <v>56</v>
      </c>
    </row>
    <row r="457" spans="1:56" x14ac:dyDescent="0.25">
      <c r="A457" s="1">
        <v>9</v>
      </c>
      <c r="C457" t="s">
        <v>3880</v>
      </c>
      <c r="D457" t="s">
        <v>3881</v>
      </c>
      <c r="E457" t="s">
        <v>61</v>
      </c>
      <c r="F457">
        <v>402</v>
      </c>
      <c r="G457" t="s">
        <v>58</v>
      </c>
      <c r="H457" t="s">
        <v>1678</v>
      </c>
      <c r="I457" t="s">
        <v>2440</v>
      </c>
      <c r="J457">
        <v>2603</v>
      </c>
      <c r="K457" t="s">
        <v>3129</v>
      </c>
      <c r="L457">
        <v>17</v>
      </c>
      <c r="M457" t="s">
        <v>3152</v>
      </c>
      <c r="O457">
        <v>49</v>
      </c>
      <c r="U457" t="s">
        <v>1838</v>
      </c>
      <c r="X457" t="s">
        <v>1244</v>
      </c>
      <c r="BA457" t="s">
        <v>69</v>
      </c>
      <c r="BB457" s="5"/>
      <c r="BC457" t="s">
        <v>70</v>
      </c>
      <c r="BD457" s="5"/>
    </row>
    <row r="458" spans="1:56" x14ac:dyDescent="0.25">
      <c r="A458" s="1">
        <v>2</v>
      </c>
      <c r="C458" t="s">
        <v>1697</v>
      </c>
      <c r="D458" t="s">
        <v>4741</v>
      </c>
      <c r="E458" t="s">
        <v>61</v>
      </c>
      <c r="F458">
        <v>402</v>
      </c>
      <c r="G458" t="s">
        <v>58</v>
      </c>
      <c r="H458" t="s">
        <v>4742</v>
      </c>
      <c r="I458" t="s">
        <v>4743</v>
      </c>
      <c r="J458">
        <v>2363</v>
      </c>
      <c r="K458" t="s">
        <v>4592</v>
      </c>
      <c r="L458">
        <v>1</v>
      </c>
      <c r="M458" t="s">
        <v>4574</v>
      </c>
      <c r="N458">
        <v>5</v>
      </c>
      <c r="O458">
        <v>49</v>
      </c>
      <c r="U458" t="s">
        <v>4744</v>
      </c>
      <c r="X458" t="s">
        <v>1241</v>
      </c>
      <c r="BA458" t="s">
        <v>45</v>
      </c>
      <c r="BB458" s="5" t="s">
        <v>46</v>
      </c>
      <c r="BC458" t="s">
        <v>47</v>
      </c>
      <c r="BD458" s="5" t="s">
        <v>48</v>
      </c>
    </row>
    <row r="459" spans="1:56" x14ac:dyDescent="0.25">
      <c r="A459" s="1">
        <v>3</v>
      </c>
      <c r="C459" t="s">
        <v>3374</v>
      </c>
      <c r="D459" t="s">
        <v>3375</v>
      </c>
      <c r="E459" t="s">
        <v>61</v>
      </c>
      <c r="F459">
        <v>402</v>
      </c>
      <c r="G459" t="s">
        <v>58</v>
      </c>
      <c r="H459" t="s">
        <v>3376</v>
      </c>
      <c r="I459" t="s">
        <v>3377</v>
      </c>
      <c r="J459">
        <v>2451</v>
      </c>
      <c r="K459" t="s">
        <v>3012</v>
      </c>
      <c r="L459">
        <v>8</v>
      </c>
      <c r="M459" t="s">
        <v>2993</v>
      </c>
      <c r="N459">
        <v>6</v>
      </c>
      <c r="O459">
        <v>49</v>
      </c>
      <c r="U459" t="s">
        <v>3378</v>
      </c>
      <c r="X459" t="s">
        <v>1268</v>
      </c>
      <c r="AY459" t="s">
        <v>53</v>
      </c>
      <c r="AZ459" t="s">
        <v>54</v>
      </c>
      <c r="BA459" t="s">
        <v>55</v>
      </c>
      <c r="BB459" s="5" t="s">
        <v>56</v>
      </c>
      <c r="BD459" s="5"/>
    </row>
    <row r="460" spans="1:56" x14ac:dyDescent="0.25">
      <c r="A460" s="1">
        <v>3</v>
      </c>
      <c r="C460" t="s">
        <v>1566</v>
      </c>
      <c r="D460" t="s">
        <v>3947</v>
      </c>
      <c r="E460" t="s">
        <v>61</v>
      </c>
      <c r="F460">
        <v>402</v>
      </c>
      <c r="G460" t="s">
        <v>58</v>
      </c>
      <c r="H460" t="s">
        <v>3065</v>
      </c>
      <c r="I460" t="s">
        <v>3948</v>
      </c>
      <c r="J460">
        <v>2963</v>
      </c>
      <c r="K460" t="s">
        <v>3255</v>
      </c>
      <c r="L460">
        <v>10</v>
      </c>
      <c r="M460" t="s">
        <v>3256</v>
      </c>
      <c r="N460">
        <v>3</v>
      </c>
      <c r="O460">
        <v>49</v>
      </c>
      <c r="U460" t="s">
        <v>3949</v>
      </c>
      <c r="X460" t="s">
        <v>1267</v>
      </c>
      <c r="BA460" t="s">
        <v>53</v>
      </c>
      <c r="BB460" s="5" t="s">
        <v>54</v>
      </c>
      <c r="BC460" t="s">
        <v>55</v>
      </c>
      <c r="BD460" s="5" t="s">
        <v>56</v>
      </c>
    </row>
    <row r="461" spans="1:56" x14ac:dyDescent="0.25">
      <c r="A461" s="1">
        <v>14</v>
      </c>
      <c r="C461" t="s">
        <v>4054</v>
      </c>
      <c r="D461" t="s">
        <v>4347</v>
      </c>
      <c r="E461" t="s">
        <v>61</v>
      </c>
      <c r="F461">
        <v>402</v>
      </c>
      <c r="G461" t="s">
        <v>58</v>
      </c>
      <c r="H461" t="s">
        <v>4312</v>
      </c>
      <c r="I461" t="s">
        <v>1999</v>
      </c>
      <c r="J461">
        <v>2406</v>
      </c>
      <c r="K461" t="s">
        <v>2528</v>
      </c>
      <c r="L461">
        <v>5</v>
      </c>
      <c r="M461" t="s">
        <v>2529</v>
      </c>
      <c r="N461">
        <v>12</v>
      </c>
      <c r="O461">
        <v>48</v>
      </c>
      <c r="U461" t="s">
        <v>4348</v>
      </c>
      <c r="X461" t="s">
        <v>1182</v>
      </c>
      <c r="BA461" t="s">
        <v>81</v>
      </c>
      <c r="BB461" s="5"/>
      <c r="BC461" t="s">
        <v>82</v>
      </c>
      <c r="BD461" s="5"/>
    </row>
    <row r="462" spans="1:56" x14ac:dyDescent="0.25">
      <c r="A462" s="1">
        <v>3</v>
      </c>
      <c r="C462" t="s">
        <v>1545</v>
      </c>
      <c r="D462" t="s">
        <v>1546</v>
      </c>
      <c r="E462" t="s">
        <v>61</v>
      </c>
      <c r="F462">
        <v>402</v>
      </c>
      <c r="G462" t="s">
        <v>58</v>
      </c>
      <c r="H462" t="s">
        <v>1547</v>
      </c>
      <c r="I462" t="s">
        <v>1548</v>
      </c>
      <c r="J462">
        <v>2585</v>
      </c>
      <c r="K462" t="s">
        <v>1536</v>
      </c>
      <c r="L462">
        <v>16</v>
      </c>
      <c r="M462" t="s">
        <v>1549</v>
      </c>
      <c r="N462">
        <v>3</v>
      </c>
      <c r="O462">
        <v>48</v>
      </c>
      <c r="X462" t="s">
        <v>1203</v>
      </c>
      <c r="BA462" t="s">
        <v>53</v>
      </c>
      <c r="BB462" t="s">
        <v>54</v>
      </c>
      <c r="BC462" t="s">
        <v>55</v>
      </c>
      <c r="BD462" t="s">
        <v>56</v>
      </c>
    </row>
    <row r="463" spans="1:56" x14ac:dyDescent="0.25">
      <c r="A463" s="1">
        <v>8</v>
      </c>
      <c r="C463" t="s">
        <v>3882</v>
      </c>
      <c r="D463" t="s">
        <v>3883</v>
      </c>
      <c r="E463" t="s">
        <v>61</v>
      </c>
      <c r="F463">
        <v>402</v>
      </c>
      <c r="G463" t="s">
        <v>58</v>
      </c>
      <c r="H463" t="s">
        <v>1927</v>
      </c>
      <c r="I463" t="s">
        <v>3884</v>
      </c>
      <c r="J463">
        <v>2625</v>
      </c>
      <c r="K463" t="s">
        <v>3182</v>
      </c>
      <c r="L463">
        <v>17</v>
      </c>
      <c r="M463" t="s">
        <v>3152</v>
      </c>
      <c r="O463">
        <v>47</v>
      </c>
      <c r="U463" t="s">
        <v>3885</v>
      </c>
      <c r="X463" t="s">
        <v>121</v>
      </c>
      <c r="BA463" t="s">
        <v>71</v>
      </c>
      <c r="BB463" s="5"/>
      <c r="BC463" t="s">
        <v>72</v>
      </c>
      <c r="BD463" s="5"/>
    </row>
    <row r="464" spans="1:56" x14ac:dyDescent="0.25">
      <c r="A464" s="1">
        <v>7</v>
      </c>
      <c r="C464" t="s">
        <v>2945</v>
      </c>
      <c r="D464" t="s">
        <v>3393</v>
      </c>
      <c r="E464" t="s">
        <v>61</v>
      </c>
      <c r="F464">
        <v>402</v>
      </c>
      <c r="G464" t="s">
        <v>58</v>
      </c>
      <c r="H464" t="s">
        <v>3394</v>
      </c>
      <c r="I464" t="s">
        <v>3395</v>
      </c>
      <c r="J464">
        <v>2460</v>
      </c>
      <c r="K464" t="s">
        <v>3000</v>
      </c>
      <c r="L464">
        <v>8</v>
      </c>
      <c r="M464" t="s">
        <v>2993</v>
      </c>
      <c r="N464">
        <v>7</v>
      </c>
      <c r="O464">
        <v>47</v>
      </c>
      <c r="U464" t="s">
        <v>3396</v>
      </c>
      <c r="X464" t="s">
        <v>1192</v>
      </c>
      <c r="AY464" t="s">
        <v>67</v>
      </c>
      <c r="AZ464" t="s">
        <v>1413</v>
      </c>
      <c r="BA464" t="s">
        <v>68</v>
      </c>
      <c r="BB464" s="5"/>
      <c r="BD464" s="5"/>
    </row>
    <row r="465" spans="1:56" x14ac:dyDescent="0.25">
      <c r="A465" s="1">
        <v>16</v>
      </c>
      <c r="C465" t="s">
        <v>1776</v>
      </c>
      <c r="D465" t="s">
        <v>4354</v>
      </c>
      <c r="E465" t="s">
        <v>61</v>
      </c>
      <c r="F465">
        <v>402</v>
      </c>
      <c r="G465" t="s">
        <v>58</v>
      </c>
      <c r="H465" t="s">
        <v>4355</v>
      </c>
      <c r="I465" t="s">
        <v>1555</v>
      </c>
      <c r="J465">
        <v>2410</v>
      </c>
      <c r="K465" t="s">
        <v>2528</v>
      </c>
      <c r="L465">
        <v>5</v>
      </c>
      <c r="M465" t="s">
        <v>2529</v>
      </c>
      <c r="N465">
        <v>13</v>
      </c>
      <c r="O465">
        <v>47</v>
      </c>
      <c r="U465" t="s">
        <v>4356</v>
      </c>
      <c r="X465" t="s">
        <v>201</v>
      </c>
      <c r="BA465" t="s">
        <v>85</v>
      </c>
      <c r="BB465" s="5"/>
      <c r="BC465" t="s">
        <v>86</v>
      </c>
      <c r="BD465" s="5"/>
    </row>
    <row r="466" spans="1:56" x14ac:dyDescent="0.25">
      <c r="A466" s="1">
        <v>2</v>
      </c>
      <c r="C466" t="s">
        <v>3352</v>
      </c>
      <c r="D466" t="s">
        <v>3353</v>
      </c>
      <c r="E466" t="s">
        <v>61</v>
      </c>
      <c r="F466">
        <v>402</v>
      </c>
      <c r="G466" t="s">
        <v>58</v>
      </c>
      <c r="H466" t="s">
        <v>3108</v>
      </c>
      <c r="I466" t="s">
        <v>3354</v>
      </c>
      <c r="J466">
        <v>2499</v>
      </c>
      <c r="K466" t="s">
        <v>2628</v>
      </c>
      <c r="L466">
        <v>11</v>
      </c>
      <c r="M466" t="s">
        <v>3291</v>
      </c>
      <c r="N466">
        <v>2</v>
      </c>
      <c r="O466">
        <v>47</v>
      </c>
      <c r="U466" t="s">
        <v>3355</v>
      </c>
      <c r="X466" t="s">
        <v>1350</v>
      </c>
      <c r="BA466" t="s">
        <v>49</v>
      </c>
      <c r="BB466" s="5" t="s">
        <v>50</v>
      </c>
      <c r="BC466" t="s">
        <v>51</v>
      </c>
      <c r="BD466" s="5" t="s">
        <v>52</v>
      </c>
    </row>
    <row r="467" spans="1:56" x14ac:dyDescent="0.25">
      <c r="A467" s="1">
        <v>15</v>
      </c>
      <c r="C467" t="s">
        <v>3966</v>
      </c>
      <c r="D467" t="s">
        <v>4349</v>
      </c>
      <c r="E467" t="s">
        <v>61</v>
      </c>
      <c r="F467">
        <v>402</v>
      </c>
      <c r="G467" t="s">
        <v>58</v>
      </c>
      <c r="H467" t="s">
        <v>1584</v>
      </c>
      <c r="I467" t="s">
        <v>4350</v>
      </c>
      <c r="J467">
        <v>2418</v>
      </c>
      <c r="K467" t="s">
        <v>4351</v>
      </c>
      <c r="L467">
        <v>5</v>
      </c>
      <c r="M467" t="s">
        <v>2529</v>
      </c>
      <c r="N467">
        <v>13</v>
      </c>
      <c r="O467">
        <v>47</v>
      </c>
      <c r="U467" t="s">
        <v>4352</v>
      </c>
      <c r="X467" t="s">
        <v>4353</v>
      </c>
      <c r="BA467" t="s">
        <v>83</v>
      </c>
      <c r="BB467" s="5"/>
      <c r="BC467" t="s">
        <v>84</v>
      </c>
      <c r="BD467" s="5"/>
    </row>
    <row r="468" spans="1:56" x14ac:dyDescent="0.25">
      <c r="A468" s="1">
        <v>3</v>
      </c>
      <c r="C468" t="s">
        <v>1697</v>
      </c>
      <c r="D468" t="s">
        <v>4745</v>
      </c>
      <c r="E468" t="s">
        <v>61</v>
      </c>
      <c r="F468">
        <v>402</v>
      </c>
      <c r="G468" t="s">
        <v>58</v>
      </c>
      <c r="H468" t="s">
        <v>1716</v>
      </c>
      <c r="I468" t="s">
        <v>1827</v>
      </c>
      <c r="J468">
        <v>2361</v>
      </c>
      <c r="K468" t="s">
        <v>4610</v>
      </c>
      <c r="L468">
        <v>1</v>
      </c>
      <c r="M468" t="s">
        <v>4574</v>
      </c>
      <c r="N468">
        <v>6</v>
      </c>
      <c r="O468">
        <v>47</v>
      </c>
      <c r="U468" t="s">
        <v>4746</v>
      </c>
      <c r="X468" t="s">
        <v>1295</v>
      </c>
      <c r="BA468" t="s">
        <v>45</v>
      </c>
      <c r="BB468" s="5" t="s">
        <v>46</v>
      </c>
      <c r="BC468" t="s">
        <v>47</v>
      </c>
      <c r="BD468" s="5" t="s">
        <v>48</v>
      </c>
    </row>
    <row r="469" spans="1:56" x14ac:dyDescent="0.25">
      <c r="A469" s="1">
        <v>4</v>
      </c>
      <c r="C469" t="s">
        <v>1550</v>
      </c>
      <c r="D469" t="s">
        <v>3950</v>
      </c>
      <c r="E469" t="s">
        <v>61</v>
      </c>
      <c r="F469">
        <v>402</v>
      </c>
      <c r="G469" t="s">
        <v>58</v>
      </c>
      <c r="H469" t="s">
        <v>1716</v>
      </c>
      <c r="I469" t="s">
        <v>1937</v>
      </c>
      <c r="J469">
        <v>2489</v>
      </c>
      <c r="K469" t="s">
        <v>3258</v>
      </c>
      <c r="L469">
        <v>10</v>
      </c>
      <c r="M469" t="s">
        <v>3256</v>
      </c>
      <c r="N469">
        <v>4</v>
      </c>
      <c r="O469">
        <v>46</v>
      </c>
      <c r="U469" t="s">
        <v>3951</v>
      </c>
      <c r="X469" t="s">
        <v>162</v>
      </c>
      <c r="BA469" t="s">
        <v>64</v>
      </c>
      <c r="BB469" s="5" t="s">
        <v>65</v>
      </c>
      <c r="BC469" t="s">
        <v>66</v>
      </c>
      <c r="BD469" s="5"/>
    </row>
    <row r="470" spans="1:56" x14ac:dyDescent="0.25">
      <c r="A470" s="1">
        <v>17</v>
      </c>
      <c r="C470" t="s">
        <v>4357</v>
      </c>
      <c r="D470" t="s">
        <v>4358</v>
      </c>
      <c r="E470" t="s">
        <v>61</v>
      </c>
      <c r="F470">
        <v>402</v>
      </c>
      <c r="G470" t="s">
        <v>58</v>
      </c>
      <c r="H470" t="s">
        <v>4359</v>
      </c>
      <c r="I470" t="s">
        <v>4360</v>
      </c>
      <c r="J470">
        <v>2412</v>
      </c>
      <c r="K470" t="s">
        <v>2528</v>
      </c>
      <c r="L470">
        <v>5</v>
      </c>
      <c r="M470" t="s">
        <v>2529</v>
      </c>
      <c r="N470">
        <v>14</v>
      </c>
      <c r="O470">
        <v>45</v>
      </c>
      <c r="U470" t="s">
        <v>4361</v>
      </c>
      <c r="X470" t="s">
        <v>1201</v>
      </c>
      <c r="BA470" t="s">
        <v>87</v>
      </c>
      <c r="BB470" s="5"/>
      <c r="BC470" t="s">
        <v>88</v>
      </c>
      <c r="BD470" s="5"/>
    </row>
    <row r="471" spans="1:56" x14ac:dyDescent="0.25">
      <c r="A471" s="1">
        <v>4</v>
      </c>
      <c r="C471" t="s">
        <v>4126</v>
      </c>
      <c r="D471" t="s">
        <v>2006</v>
      </c>
      <c r="E471" t="s">
        <v>61</v>
      </c>
      <c r="F471">
        <v>402</v>
      </c>
      <c r="G471" t="s">
        <v>58</v>
      </c>
      <c r="H471" t="s">
        <v>2896</v>
      </c>
      <c r="I471" t="s">
        <v>4876</v>
      </c>
      <c r="J471">
        <v>2429</v>
      </c>
      <c r="K471" t="s">
        <v>1599</v>
      </c>
      <c r="L471">
        <v>7</v>
      </c>
      <c r="M471" t="s">
        <v>4877</v>
      </c>
      <c r="N471">
        <v>4</v>
      </c>
      <c r="O471">
        <v>45</v>
      </c>
      <c r="U471" t="s">
        <v>4885</v>
      </c>
      <c r="X471" t="s">
        <v>141</v>
      </c>
      <c r="BA471" t="s">
        <v>67</v>
      </c>
      <c r="BB471" s="5" t="s">
        <v>1413</v>
      </c>
      <c r="BC471" t="s">
        <v>68</v>
      </c>
      <c r="BD471" s="5"/>
    </row>
    <row r="472" spans="1:56" x14ac:dyDescent="0.25">
      <c r="A472" s="1">
        <v>18</v>
      </c>
      <c r="C472" t="s">
        <v>3370</v>
      </c>
      <c r="D472" t="s">
        <v>4362</v>
      </c>
      <c r="E472" t="s">
        <v>61</v>
      </c>
      <c r="F472">
        <v>402</v>
      </c>
      <c r="G472" t="s">
        <v>58</v>
      </c>
      <c r="H472" t="s">
        <v>1791</v>
      </c>
      <c r="I472" t="s">
        <v>4363</v>
      </c>
      <c r="J472">
        <v>2413</v>
      </c>
      <c r="K472" t="s">
        <v>2528</v>
      </c>
      <c r="L472">
        <v>5</v>
      </c>
      <c r="M472" t="s">
        <v>2529</v>
      </c>
      <c r="N472">
        <v>14</v>
      </c>
      <c r="O472">
        <v>45</v>
      </c>
      <c r="U472" t="s">
        <v>4364</v>
      </c>
      <c r="X472" t="s">
        <v>206</v>
      </c>
      <c r="BB472" s="5"/>
      <c r="BC472" t="s">
        <v>89</v>
      </c>
      <c r="BD472" s="5"/>
    </row>
    <row r="473" spans="1:56" x14ac:dyDescent="0.25">
      <c r="A473" s="1">
        <v>26</v>
      </c>
      <c r="C473" t="s">
        <v>1791</v>
      </c>
      <c r="D473" t="s">
        <v>3532</v>
      </c>
      <c r="E473" t="s">
        <v>61</v>
      </c>
      <c r="F473">
        <v>402</v>
      </c>
      <c r="G473" t="s">
        <v>58</v>
      </c>
      <c r="H473" t="s">
        <v>3533</v>
      </c>
      <c r="I473" t="s">
        <v>2661</v>
      </c>
      <c r="J473">
        <v>2702</v>
      </c>
      <c r="K473" t="s">
        <v>1732</v>
      </c>
      <c r="L473">
        <v>21</v>
      </c>
      <c r="M473" t="s">
        <v>1733</v>
      </c>
      <c r="N473">
        <v>20</v>
      </c>
      <c r="O473">
        <v>44</v>
      </c>
      <c r="U473" t="s">
        <v>3534</v>
      </c>
      <c r="X473" t="s">
        <v>1391</v>
      </c>
      <c r="BA473" t="s">
        <v>45</v>
      </c>
      <c r="BB473" s="5" t="s">
        <v>46</v>
      </c>
      <c r="BC473" t="s">
        <v>47</v>
      </c>
      <c r="BD473" s="5" t="s">
        <v>48</v>
      </c>
    </row>
    <row r="474" spans="1:56" x14ac:dyDescent="0.25">
      <c r="A474" s="1">
        <v>19</v>
      </c>
      <c r="C474" t="s">
        <v>3352</v>
      </c>
      <c r="D474" t="s">
        <v>4365</v>
      </c>
      <c r="E474" t="s">
        <v>61</v>
      </c>
      <c r="F474">
        <v>402</v>
      </c>
      <c r="G474" t="s">
        <v>58</v>
      </c>
      <c r="H474" t="s">
        <v>4359</v>
      </c>
      <c r="I474" t="s">
        <v>4360</v>
      </c>
      <c r="J474">
        <v>2412</v>
      </c>
      <c r="K474" t="s">
        <v>2528</v>
      </c>
      <c r="L474">
        <v>5</v>
      </c>
      <c r="M474" t="s">
        <v>2529</v>
      </c>
      <c r="N474">
        <v>15</v>
      </c>
      <c r="O474">
        <v>44</v>
      </c>
      <c r="U474" t="s">
        <v>4366</v>
      </c>
      <c r="X474" t="s">
        <v>1201</v>
      </c>
      <c r="BB474" s="5"/>
      <c r="BC474" t="s">
        <v>90</v>
      </c>
      <c r="BD474" s="5"/>
    </row>
    <row r="475" spans="1:56" x14ac:dyDescent="0.25">
      <c r="A475" s="1">
        <v>5</v>
      </c>
      <c r="C475" t="s">
        <v>4054</v>
      </c>
      <c r="D475" t="s">
        <v>1651</v>
      </c>
      <c r="E475" t="s">
        <v>61</v>
      </c>
      <c r="F475">
        <v>402</v>
      </c>
      <c r="G475" t="s">
        <v>58</v>
      </c>
      <c r="H475" t="s">
        <v>2252</v>
      </c>
      <c r="I475" t="s">
        <v>2262</v>
      </c>
      <c r="J475">
        <v>2686</v>
      </c>
      <c r="K475" t="s">
        <v>3589</v>
      </c>
      <c r="L475">
        <v>19</v>
      </c>
      <c r="M475" t="s">
        <v>4092</v>
      </c>
      <c r="N475">
        <v>5</v>
      </c>
      <c r="O475">
        <v>43</v>
      </c>
      <c r="P475" t="s">
        <v>4089</v>
      </c>
      <c r="U475" t="s">
        <v>4097</v>
      </c>
      <c r="X475" t="s">
        <v>160</v>
      </c>
      <c r="BA475" t="s">
        <v>61</v>
      </c>
      <c r="BB475" s="5" t="s">
        <v>62</v>
      </c>
      <c r="BC475" t="s">
        <v>63</v>
      </c>
      <c r="BD475" s="5"/>
    </row>
    <row r="476" spans="1:56" x14ac:dyDescent="0.25">
      <c r="A476" s="1">
        <v>8</v>
      </c>
      <c r="C476" t="s">
        <v>2776</v>
      </c>
      <c r="D476" t="s">
        <v>2841</v>
      </c>
      <c r="E476" t="s">
        <v>61</v>
      </c>
      <c r="F476">
        <v>402</v>
      </c>
      <c r="G476" t="s">
        <v>58</v>
      </c>
      <c r="H476" t="s">
        <v>2838</v>
      </c>
      <c r="I476" t="s">
        <v>2839</v>
      </c>
      <c r="J476">
        <v>2549</v>
      </c>
      <c r="K476" t="s">
        <v>2514</v>
      </c>
      <c r="L476">
        <v>14</v>
      </c>
      <c r="M476" t="s">
        <v>2807</v>
      </c>
      <c r="O476">
        <v>42</v>
      </c>
      <c r="U476" t="s">
        <v>2842</v>
      </c>
      <c r="X476" t="s">
        <v>226</v>
      </c>
      <c r="BB476" s="5"/>
      <c r="BC476" t="s">
        <v>94</v>
      </c>
      <c r="BD476" s="5"/>
    </row>
    <row r="477" spans="1:56" x14ac:dyDescent="0.25">
      <c r="A477" s="1">
        <v>5</v>
      </c>
      <c r="C477" t="s">
        <v>1890</v>
      </c>
      <c r="D477" t="s">
        <v>3361</v>
      </c>
      <c r="E477" t="s">
        <v>61</v>
      </c>
      <c r="F477">
        <v>402</v>
      </c>
      <c r="G477" t="s">
        <v>58</v>
      </c>
      <c r="H477" t="s">
        <v>2896</v>
      </c>
      <c r="I477" t="s">
        <v>4876</v>
      </c>
      <c r="J477">
        <v>2429</v>
      </c>
      <c r="K477" t="s">
        <v>1599</v>
      </c>
      <c r="L477">
        <v>7</v>
      </c>
      <c r="M477" t="s">
        <v>4877</v>
      </c>
      <c r="N477">
        <v>5</v>
      </c>
      <c r="O477">
        <v>42</v>
      </c>
      <c r="U477" t="s">
        <v>4886</v>
      </c>
      <c r="X477" t="s">
        <v>141</v>
      </c>
      <c r="BA477" t="s">
        <v>71</v>
      </c>
      <c r="BB477" s="5"/>
      <c r="BC477" t="s">
        <v>72</v>
      </c>
      <c r="BD477" s="5"/>
    </row>
    <row r="478" spans="1:56" x14ac:dyDescent="0.25">
      <c r="A478" s="1">
        <v>20</v>
      </c>
      <c r="C478" t="s">
        <v>2694</v>
      </c>
      <c r="D478" t="s">
        <v>4367</v>
      </c>
      <c r="E478" t="s">
        <v>61</v>
      </c>
      <c r="F478">
        <v>402</v>
      </c>
      <c r="G478" t="s">
        <v>58</v>
      </c>
      <c r="H478" t="s">
        <v>1764</v>
      </c>
      <c r="I478" t="s">
        <v>4368</v>
      </c>
      <c r="J478">
        <v>2408</v>
      </c>
      <c r="K478" t="s">
        <v>2528</v>
      </c>
      <c r="L478">
        <v>5</v>
      </c>
      <c r="M478" t="s">
        <v>2529</v>
      </c>
      <c r="N478">
        <v>16</v>
      </c>
      <c r="O478">
        <v>42</v>
      </c>
      <c r="U478" t="s">
        <v>4369</v>
      </c>
      <c r="X478" t="s">
        <v>125</v>
      </c>
      <c r="BB478" s="5"/>
      <c r="BC478" t="s">
        <v>91</v>
      </c>
      <c r="BD478" s="5"/>
    </row>
    <row r="479" spans="1:56" x14ac:dyDescent="0.25">
      <c r="A479" s="1">
        <v>21</v>
      </c>
      <c r="C479" t="s">
        <v>1579</v>
      </c>
      <c r="D479" t="s">
        <v>4370</v>
      </c>
      <c r="E479" t="s">
        <v>61</v>
      </c>
      <c r="F479">
        <v>402</v>
      </c>
      <c r="G479" t="s">
        <v>58</v>
      </c>
      <c r="H479" t="s">
        <v>2820</v>
      </c>
      <c r="I479" t="s">
        <v>4243</v>
      </c>
      <c r="J479">
        <v>2410</v>
      </c>
      <c r="K479" t="s">
        <v>2528</v>
      </c>
      <c r="L479">
        <v>5</v>
      </c>
      <c r="M479" t="s">
        <v>2529</v>
      </c>
      <c r="N479">
        <v>16</v>
      </c>
      <c r="O479">
        <v>42</v>
      </c>
      <c r="U479" t="s">
        <v>4371</v>
      </c>
      <c r="X479" t="s">
        <v>201</v>
      </c>
      <c r="BB479" s="5"/>
      <c r="BC479" t="s">
        <v>92</v>
      </c>
      <c r="BD479" s="5"/>
    </row>
    <row r="480" spans="1:56" x14ac:dyDescent="0.25">
      <c r="A480" s="1">
        <v>5</v>
      </c>
      <c r="C480" t="s">
        <v>3999</v>
      </c>
      <c r="D480" t="s">
        <v>4887</v>
      </c>
      <c r="E480" t="s">
        <v>61</v>
      </c>
      <c r="F480">
        <v>402</v>
      </c>
      <c r="G480" t="s">
        <v>58</v>
      </c>
      <c r="H480" t="s">
        <v>2606</v>
      </c>
      <c r="I480" t="s">
        <v>4888</v>
      </c>
      <c r="J480">
        <v>2439</v>
      </c>
      <c r="K480" t="s">
        <v>4889</v>
      </c>
      <c r="L480">
        <v>7</v>
      </c>
      <c r="M480" t="s">
        <v>1601</v>
      </c>
      <c r="N480">
        <v>5</v>
      </c>
      <c r="O480">
        <v>42</v>
      </c>
      <c r="U480" t="s">
        <v>4890</v>
      </c>
      <c r="X480" t="s">
        <v>142</v>
      </c>
      <c r="BA480" t="s">
        <v>49</v>
      </c>
      <c r="BB480" s="5" t="s">
        <v>50</v>
      </c>
      <c r="BC480" t="s">
        <v>51</v>
      </c>
      <c r="BD480" s="5" t="s">
        <v>52</v>
      </c>
    </row>
    <row r="481" spans="1:56" x14ac:dyDescent="0.25">
      <c r="A481" s="1">
        <v>5</v>
      </c>
      <c r="C481" t="s">
        <v>1890</v>
      </c>
      <c r="D481" t="s">
        <v>3384</v>
      </c>
      <c r="E481" t="s">
        <v>61</v>
      </c>
      <c r="F481">
        <v>402</v>
      </c>
      <c r="G481" t="s">
        <v>58</v>
      </c>
      <c r="H481" t="s">
        <v>3385</v>
      </c>
      <c r="I481" t="s">
        <v>3386</v>
      </c>
      <c r="J481">
        <v>2443</v>
      </c>
      <c r="K481" t="s">
        <v>2998</v>
      </c>
      <c r="L481">
        <v>8</v>
      </c>
      <c r="M481" t="s">
        <v>2993</v>
      </c>
      <c r="N481">
        <v>8</v>
      </c>
      <c r="O481">
        <v>41</v>
      </c>
      <c r="U481" t="s">
        <v>3387</v>
      </c>
      <c r="X481" t="s">
        <v>1240</v>
      </c>
      <c r="AY481" t="s">
        <v>61</v>
      </c>
      <c r="AZ481" t="s">
        <v>62</v>
      </c>
      <c r="BA481" t="s">
        <v>63</v>
      </c>
      <c r="BB481" s="5"/>
      <c r="BD481" s="5"/>
    </row>
    <row r="482" spans="1:56" x14ac:dyDescent="0.25">
      <c r="A482" s="1">
        <v>6</v>
      </c>
      <c r="C482" t="s">
        <v>3662</v>
      </c>
      <c r="D482" t="s">
        <v>1651</v>
      </c>
      <c r="E482" t="s">
        <v>61</v>
      </c>
      <c r="F482">
        <v>402</v>
      </c>
      <c r="G482" t="s">
        <v>58</v>
      </c>
      <c r="H482" t="s">
        <v>2252</v>
      </c>
      <c r="I482" t="s">
        <v>2262</v>
      </c>
      <c r="J482">
        <v>2686</v>
      </c>
      <c r="K482" t="s">
        <v>3589</v>
      </c>
      <c r="L482">
        <v>19</v>
      </c>
      <c r="M482" t="s">
        <v>4092</v>
      </c>
      <c r="N482">
        <v>6</v>
      </c>
      <c r="O482">
        <v>40</v>
      </c>
      <c r="P482" t="s">
        <v>4089</v>
      </c>
      <c r="U482" t="s">
        <v>4098</v>
      </c>
      <c r="X482" t="s">
        <v>160</v>
      </c>
      <c r="BA482" t="s">
        <v>64</v>
      </c>
      <c r="BB482" s="5" t="s">
        <v>65</v>
      </c>
      <c r="BC482" t="s">
        <v>66</v>
      </c>
      <c r="BD482" s="5"/>
    </row>
    <row r="483" spans="1:56" x14ac:dyDescent="0.25">
      <c r="A483" s="1">
        <v>27</v>
      </c>
      <c r="C483" t="s">
        <v>3535</v>
      </c>
      <c r="E483" t="s">
        <v>61</v>
      </c>
      <c r="F483">
        <v>402</v>
      </c>
      <c r="G483" t="s">
        <v>58</v>
      </c>
      <c r="H483" t="s">
        <v>1821</v>
      </c>
      <c r="I483" t="s">
        <v>3536</v>
      </c>
      <c r="J483">
        <v>2728</v>
      </c>
      <c r="K483" t="s">
        <v>1732</v>
      </c>
      <c r="L483">
        <v>21</v>
      </c>
      <c r="M483" t="s">
        <v>1733</v>
      </c>
      <c r="N483">
        <v>21</v>
      </c>
      <c r="O483">
        <v>40</v>
      </c>
      <c r="U483" t="s">
        <v>3537</v>
      </c>
      <c r="X483" t="s">
        <v>1156</v>
      </c>
      <c r="BA483" t="s">
        <v>45</v>
      </c>
      <c r="BB483" s="5" t="s">
        <v>46</v>
      </c>
      <c r="BC483" t="s">
        <v>47</v>
      </c>
      <c r="BD483" s="5" t="s">
        <v>48</v>
      </c>
    </row>
    <row r="484" spans="1:56" x14ac:dyDescent="0.25">
      <c r="A484" s="1">
        <v>10</v>
      </c>
      <c r="C484" t="s">
        <v>3001</v>
      </c>
      <c r="D484" t="s">
        <v>3248</v>
      </c>
      <c r="E484" t="s">
        <v>61</v>
      </c>
      <c r="F484">
        <v>402</v>
      </c>
      <c r="G484" t="s">
        <v>58</v>
      </c>
      <c r="H484" t="s">
        <v>3886</v>
      </c>
      <c r="I484" t="s">
        <v>3887</v>
      </c>
      <c r="J484">
        <v>2603</v>
      </c>
      <c r="K484" t="s">
        <v>3129</v>
      </c>
      <c r="L484">
        <v>17</v>
      </c>
      <c r="M484" t="s">
        <v>3152</v>
      </c>
      <c r="O484">
        <v>39</v>
      </c>
      <c r="U484" t="s">
        <v>3888</v>
      </c>
      <c r="X484" t="s">
        <v>1244</v>
      </c>
      <c r="BA484" t="s">
        <v>75</v>
      </c>
      <c r="BB484" s="5"/>
      <c r="BC484" t="s">
        <v>76</v>
      </c>
      <c r="BD484" s="5"/>
    </row>
    <row r="485" spans="1:56" x14ac:dyDescent="0.25">
      <c r="A485" s="1">
        <v>6</v>
      </c>
      <c r="C485" t="s">
        <v>4747</v>
      </c>
      <c r="D485" t="s">
        <v>4748</v>
      </c>
      <c r="E485" t="s">
        <v>61</v>
      </c>
      <c r="F485">
        <v>402</v>
      </c>
      <c r="G485" t="s">
        <v>58</v>
      </c>
      <c r="H485" t="s">
        <v>1892</v>
      </c>
      <c r="I485" t="s">
        <v>4735</v>
      </c>
      <c r="J485">
        <v>2351</v>
      </c>
      <c r="K485" t="s">
        <v>4736</v>
      </c>
      <c r="L485">
        <v>1</v>
      </c>
      <c r="M485" t="s">
        <v>4737</v>
      </c>
      <c r="N485">
        <v>7</v>
      </c>
      <c r="O485">
        <v>39</v>
      </c>
      <c r="U485" t="s">
        <v>4749</v>
      </c>
      <c r="X485" t="s">
        <v>1258</v>
      </c>
      <c r="BA485" t="s">
        <v>45</v>
      </c>
      <c r="BB485" s="5" t="s">
        <v>46</v>
      </c>
      <c r="BC485" t="s">
        <v>47</v>
      </c>
      <c r="BD485" s="5" t="s">
        <v>48</v>
      </c>
    </row>
    <row r="486" spans="1:56" x14ac:dyDescent="0.25">
      <c r="A486" s="1">
        <v>4</v>
      </c>
      <c r="C486" t="s">
        <v>3701</v>
      </c>
      <c r="D486" t="s">
        <v>2733</v>
      </c>
      <c r="E486" t="s">
        <v>61</v>
      </c>
      <c r="F486">
        <v>402</v>
      </c>
      <c r="G486" t="s">
        <v>58</v>
      </c>
      <c r="H486" t="s">
        <v>2915</v>
      </c>
      <c r="I486" t="s">
        <v>3193</v>
      </c>
      <c r="J486">
        <v>2381</v>
      </c>
      <c r="K486" t="s">
        <v>3690</v>
      </c>
      <c r="L486">
        <v>3</v>
      </c>
      <c r="M486" t="s">
        <v>3691</v>
      </c>
      <c r="N486">
        <v>4</v>
      </c>
      <c r="O486">
        <v>37</v>
      </c>
      <c r="U486" t="s">
        <v>3702</v>
      </c>
      <c r="X486" t="s">
        <v>165</v>
      </c>
      <c r="BB486" s="5"/>
      <c r="BD486" s="5"/>
    </row>
    <row r="487" spans="1:56" x14ac:dyDescent="0.25">
      <c r="A487" s="1">
        <v>5</v>
      </c>
      <c r="C487" t="s">
        <v>3952</v>
      </c>
      <c r="D487" t="s">
        <v>3953</v>
      </c>
      <c r="E487" t="s">
        <v>61</v>
      </c>
      <c r="F487">
        <v>402</v>
      </c>
      <c r="G487" t="s">
        <v>58</v>
      </c>
      <c r="H487" t="s">
        <v>3954</v>
      </c>
      <c r="I487" t="s">
        <v>3955</v>
      </c>
      <c r="J487">
        <v>2492</v>
      </c>
      <c r="K487" t="s">
        <v>3258</v>
      </c>
      <c r="L487">
        <v>10</v>
      </c>
      <c r="M487" t="s">
        <v>3256</v>
      </c>
      <c r="N487">
        <v>5</v>
      </c>
      <c r="O487">
        <v>35</v>
      </c>
      <c r="U487" t="s">
        <v>3956</v>
      </c>
      <c r="X487" t="s">
        <v>1308</v>
      </c>
      <c r="BA487" t="s">
        <v>61</v>
      </c>
      <c r="BB487" s="5" t="s">
        <v>62</v>
      </c>
      <c r="BC487" t="s">
        <v>63</v>
      </c>
      <c r="BD487" s="5"/>
    </row>
    <row r="488" spans="1:56" x14ac:dyDescent="0.25">
      <c r="A488" s="1">
        <v>10</v>
      </c>
      <c r="C488" t="s">
        <v>3403</v>
      </c>
      <c r="D488" t="s">
        <v>3404</v>
      </c>
      <c r="E488" t="s">
        <v>61</v>
      </c>
      <c r="F488">
        <v>402</v>
      </c>
      <c r="G488" t="s">
        <v>58</v>
      </c>
      <c r="H488" t="s">
        <v>3405</v>
      </c>
      <c r="I488" t="s">
        <v>3406</v>
      </c>
      <c r="J488">
        <v>2450</v>
      </c>
      <c r="K488" t="s">
        <v>3382</v>
      </c>
      <c r="L488">
        <v>8</v>
      </c>
      <c r="M488" t="s">
        <v>2993</v>
      </c>
      <c r="N488">
        <v>9</v>
      </c>
      <c r="O488">
        <v>35</v>
      </c>
      <c r="U488" t="s">
        <v>3407</v>
      </c>
      <c r="X488" t="s">
        <v>3408</v>
      </c>
      <c r="AY488" t="s">
        <v>73</v>
      </c>
      <c r="BA488" t="s">
        <v>74</v>
      </c>
      <c r="BB488" s="5"/>
      <c r="BD488" s="5"/>
    </row>
    <row r="489" spans="1:56" x14ac:dyDescent="0.25">
      <c r="A489" s="1">
        <v>1</v>
      </c>
      <c r="C489" t="s">
        <v>3999</v>
      </c>
      <c r="D489" t="s">
        <v>4000</v>
      </c>
      <c r="E489" t="s">
        <v>61</v>
      </c>
      <c r="F489">
        <v>402</v>
      </c>
      <c r="G489" t="s">
        <v>58</v>
      </c>
      <c r="H489" t="s">
        <v>4001</v>
      </c>
      <c r="I489" t="s">
        <v>4002</v>
      </c>
      <c r="J489">
        <v>2575</v>
      </c>
      <c r="K489" t="s">
        <v>3090</v>
      </c>
      <c r="L489">
        <v>15</v>
      </c>
      <c r="M489" t="s">
        <v>3980</v>
      </c>
      <c r="N489">
        <v>1</v>
      </c>
      <c r="O489">
        <v>33</v>
      </c>
      <c r="U489" t="s">
        <v>4003</v>
      </c>
      <c r="X489" t="s">
        <v>138</v>
      </c>
      <c r="BA489" t="s">
        <v>45</v>
      </c>
      <c r="BB489" s="5" t="s">
        <v>46</v>
      </c>
      <c r="BC489" t="s">
        <v>47</v>
      </c>
      <c r="BD489" s="5" t="s">
        <v>48</v>
      </c>
    </row>
    <row r="490" spans="1:56" x14ac:dyDescent="0.25">
      <c r="A490" s="1">
        <v>6</v>
      </c>
      <c r="C490" t="s">
        <v>2184</v>
      </c>
      <c r="D490" t="s">
        <v>3957</v>
      </c>
      <c r="E490" t="s">
        <v>61</v>
      </c>
      <c r="F490">
        <v>402</v>
      </c>
      <c r="G490" t="s">
        <v>58</v>
      </c>
      <c r="H490" t="s">
        <v>2252</v>
      </c>
      <c r="I490" t="s">
        <v>3338</v>
      </c>
      <c r="J490">
        <v>2494</v>
      </c>
      <c r="K490" t="s">
        <v>3958</v>
      </c>
      <c r="L490">
        <v>10</v>
      </c>
      <c r="M490" t="s">
        <v>3256</v>
      </c>
      <c r="N490">
        <v>6</v>
      </c>
      <c r="O490">
        <v>32</v>
      </c>
      <c r="U490" t="s">
        <v>3959</v>
      </c>
      <c r="X490" t="s">
        <v>1281</v>
      </c>
      <c r="BA490" t="s">
        <v>57</v>
      </c>
      <c r="BB490" s="5" t="s">
        <v>58</v>
      </c>
      <c r="BC490" t="s">
        <v>59</v>
      </c>
      <c r="BD490" s="5" t="s">
        <v>60</v>
      </c>
    </row>
    <row r="491" spans="1:56" x14ac:dyDescent="0.25">
      <c r="A491" s="1">
        <v>2</v>
      </c>
      <c r="C491" t="s">
        <v>1687</v>
      </c>
      <c r="D491" t="s">
        <v>3353</v>
      </c>
      <c r="E491" t="s">
        <v>61</v>
      </c>
      <c r="F491">
        <v>402</v>
      </c>
      <c r="G491" t="s">
        <v>58</v>
      </c>
      <c r="H491" t="s">
        <v>4001</v>
      </c>
      <c r="I491" t="s">
        <v>4002</v>
      </c>
      <c r="J491">
        <v>2575</v>
      </c>
      <c r="K491" t="s">
        <v>3090</v>
      </c>
      <c r="L491">
        <v>15</v>
      </c>
      <c r="M491" t="s">
        <v>3980</v>
      </c>
      <c r="N491">
        <v>2</v>
      </c>
      <c r="O491">
        <v>29</v>
      </c>
      <c r="U491" t="s">
        <v>4004</v>
      </c>
      <c r="X491" t="s">
        <v>138</v>
      </c>
      <c r="BA491" t="s">
        <v>49</v>
      </c>
      <c r="BB491" s="5" t="s">
        <v>50</v>
      </c>
      <c r="BC491" t="s">
        <v>51</v>
      </c>
      <c r="BD491" s="5" t="s">
        <v>52</v>
      </c>
    </row>
    <row r="492" spans="1:56" x14ac:dyDescent="0.25">
      <c r="A492" s="1">
        <v>5</v>
      </c>
      <c r="C492" t="s">
        <v>1550</v>
      </c>
      <c r="D492" t="s">
        <v>1551</v>
      </c>
      <c r="E492" t="s">
        <v>61</v>
      </c>
      <c r="F492">
        <v>402</v>
      </c>
      <c r="G492" t="s">
        <v>58</v>
      </c>
      <c r="H492" t="s">
        <v>1552</v>
      </c>
      <c r="I492" t="s">
        <v>1553</v>
      </c>
      <c r="J492">
        <v>2585</v>
      </c>
      <c r="K492" t="s">
        <v>1536</v>
      </c>
      <c r="L492">
        <v>16</v>
      </c>
      <c r="M492" t="s">
        <v>1549</v>
      </c>
      <c r="N492">
        <v>4</v>
      </c>
      <c r="O492">
        <v>29</v>
      </c>
      <c r="X492" t="s">
        <v>1203</v>
      </c>
      <c r="BA492" t="s">
        <v>57</v>
      </c>
      <c r="BB492" t="s">
        <v>58</v>
      </c>
      <c r="BC492" t="s">
        <v>59</v>
      </c>
      <c r="BD492" t="s">
        <v>60</v>
      </c>
    </row>
    <row r="493" spans="1:56" x14ac:dyDescent="0.25">
      <c r="A493" s="1">
        <v>9</v>
      </c>
      <c r="C493" t="s">
        <v>3399</v>
      </c>
      <c r="D493" t="s">
        <v>3400</v>
      </c>
      <c r="E493" t="s">
        <v>61</v>
      </c>
      <c r="F493">
        <v>402</v>
      </c>
      <c r="G493" t="s">
        <v>58</v>
      </c>
      <c r="H493" t="s">
        <v>1604</v>
      </c>
      <c r="I493" t="s">
        <v>3401</v>
      </c>
      <c r="J493">
        <v>2466</v>
      </c>
      <c r="K493" t="s">
        <v>3000</v>
      </c>
      <c r="L493">
        <v>8</v>
      </c>
      <c r="M493" t="s">
        <v>2993</v>
      </c>
      <c r="N493">
        <v>10</v>
      </c>
      <c r="O493">
        <v>28</v>
      </c>
      <c r="U493" t="s">
        <v>3402</v>
      </c>
      <c r="X493" t="s">
        <v>261</v>
      </c>
      <c r="AY493" t="s">
        <v>71</v>
      </c>
      <c r="BA493" t="s">
        <v>72</v>
      </c>
      <c r="BB493" s="5"/>
      <c r="BD493" s="5"/>
    </row>
    <row r="494" spans="1:56" x14ac:dyDescent="0.25">
      <c r="A494" s="1">
        <v>11</v>
      </c>
      <c r="C494" t="s">
        <v>3409</v>
      </c>
      <c r="D494" t="s">
        <v>3410</v>
      </c>
      <c r="E494" t="s">
        <v>61</v>
      </c>
      <c r="F494">
        <v>402</v>
      </c>
      <c r="G494" t="s">
        <v>58</v>
      </c>
      <c r="H494" t="s">
        <v>1604</v>
      </c>
      <c r="I494" t="s">
        <v>3401</v>
      </c>
      <c r="J494">
        <v>2466</v>
      </c>
      <c r="K494" t="s">
        <v>3000</v>
      </c>
      <c r="L494">
        <v>8</v>
      </c>
      <c r="M494" t="s">
        <v>2993</v>
      </c>
      <c r="N494">
        <v>11</v>
      </c>
      <c r="O494">
        <v>25</v>
      </c>
      <c r="U494" t="s">
        <v>3411</v>
      </c>
      <c r="X494" t="s">
        <v>261</v>
      </c>
      <c r="AY494" t="s">
        <v>75</v>
      </c>
      <c r="BA494" t="s">
        <v>76</v>
      </c>
      <c r="BB494" s="5"/>
      <c r="BD494" s="5"/>
    </row>
    <row r="495" spans="1:56" x14ac:dyDescent="0.25">
      <c r="A495" s="1">
        <v>7</v>
      </c>
      <c r="C495" t="s">
        <v>1550</v>
      </c>
      <c r="D495" t="s">
        <v>3960</v>
      </c>
      <c r="E495" t="s">
        <v>61</v>
      </c>
      <c r="F495">
        <v>402</v>
      </c>
      <c r="G495" t="s">
        <v>58</v>
      </c>
      <c r="H495" t="s">
        <v>3228</v>
      </c>
      <c r="I495" t="s">
        <v>3961</v>
      </c>
      <c r="J495">
        <v>2490</v>
      </c>
      <c r="K495" t="s">
        <v>3258</v>
      </c>
      <c r="L495">
        <v>10</v>
      </c>
      <c r="M495" t="s">
        <v>3256</v>
      </c>
      <c r="N495">
        <v>7</v>
      </c>
      <c r="O495">
        <v>24</v>
      </c>
      <c r="U495" t="s">
        <v>3962</v>
      </c>
      <c r="X495" t="s">
        <v>3963</v>
      </c>
      <c r="BA495" t="s">
        <v>67</v>
      </c>
      <c r="BB495" s="5" t="s">
        <v>1413</v>
      </c>
      <c r="BC495" t="s">
        <v>68</v>
      </c>
      <c r="BD495" s="5"/>
    </row>
    <row r="496" spans="1:56" x14ac:dyDescent="0.25">
      <c r="A496" s="1">
        <v>4</v>
      </c>
      <c r="C496" t="s">
        <v>1554</v>
      </c>
      <c r="D496" t="s">
        <v>1555</v>
      </c>
      <c r="E496" t="s">
        <v>61</v>
      </c>
      <c r="F496">
        <v>402</v>
      </c>
      <c r="G496" t="s">
        <v>58</v>
      </c>
      <c r="H496" t="s">
        <v>1556</v>
      </c>
      <c r="I496" t="s">
        <v>1557</v>
      </c>
      <c r="J496" s="15">
        <v>2587</v>
      </c>
      <c r="K496" t="s">
        <v>1536</v>
      </c>
      <c r="L496">
        <v>16</v>
      </c>
      <c r="M496" t="s">
        <v>1537</v>
      </c>
      <c r="N496">
        <v>5</v>
      </c>
      <c r="O496">
        <v>23</v>
      </c>
      <c r="X496" t="s">
        <v>1146</v>
      </c>
      <c r="BA496" t="s">
        <v>61</v>
      </c>
      <c r="BB496" t="s">
        <v>62</v>
      </c>
      <c r="BC496" t="s">
        <v>63</v>
      </c>
      <c r="BD496" s="5"/>
    </row>
    <row r="497" spans="1:56" x14ac:dyDescent="0.25">
      <c r="A497" s="1">
        <v>3</v>
      </c>
      <c r="C497" t="s">
        <v>3662</v>
      </c>
      <c r="D497" t="s">
        <v>4005</v>
      </c>
      <c r="E497" t="s">
        <v>61</v>
      </c>
      <c r="F497">
        <v>402</v>
      </c>
      <c r="G497" t="s">
        <v>58</v>
      </c>
      <c r="H497" t="s">
        <v>4001</v>
      </c>
      <c r="I497" t="s">
        <v>4002</v>
      </c>
      <c r="J497">
        <v>2575</v>
      </c>
      <c r="K497" t="s">
        <v>3090</v>
      </c>
      <c r="L497">
        <v>15</v>
      </c>
      <c r="M497" t="s">
        <v>3980</v>
      </c>
      <c r="N497">
        <v>3</v>
      </c>
      <c r="O497">
        <v>21</v>
      </c>
      <c r="U497" t="s">
        <v>4006</v>
      </c>
      <c r="X497" t="s">
        <v>138</v>
      </c>
      <c r="BA497" t="s">
        <v>53</v>
      </c>
      <c r="BB497" s="5" t="s">
        <v>54</v>
      </c>
      <c r="BC497" t="s">
        <v>55</v>
      </c>
      <c r="BD497" s="5" t="s">
        <v>56</v>
      </c>
    </row>
    <row r="498" spans="1:56" x14ac:dyDescent="0.25">
      <c r="A498" s="1">
        <v>2</v>
      </c>
      <c r="C498" t="s">
        <v>3889</v>
      </c>
      <c r="D498" t="s">
        <v>3890</v>
      </c>
      <c r="E498" t="s">
        <v>61</v>
      </c>
      <c r="F498">
        <v>402</v>
      </c>
      <c r="G498" t="s">
        <v>58</v>
      </c>
      <c r="H498" t="s">
        <v>1584</v>
      </c>
      <c r="I498" t="s">
        <v>3891</v>
      </c>
      <c r="J498">
        <v>2611</v>
      </c>
      <c r="K498" t="s">
        <v>3873</v>
      </c>
      <c r="L498">
        <v>17</v>
      </c>
      <c r="M498" t="s">
        <v>3130</v>
      </c>
      <c r="O498">
        <v>18</v>
      </c>
      <c r="U498" t="s">
        <v>3892</v>
      </c>
      <c r="X498" t="s">
        <v>1205</v>
      </c>
      <c r="BA498" t="s">
        <v>77</v>
      </c>
      <c r="BB498" s="5"/>
      <c r="BC498" t="s">
        <v>78</v>
      </c>
      <c r="BD498" s="5"/>
    </row>
    <row r="499" spans="1:56" x14ac:dyDescent="0.25">
      <c r="A499" s="1">
        <v>13</v>
      </c>
      <c r="C499" t="s">
        <v>2977</v>
      </c>
      <c r="D499" t="s">
        <v>3414</v>
      </c>
      <c r="E499" t="s">
        <v>61</v>
      </c>
      <c r="F499">
        <v>402</v>
      </c>
      <c r="G499" t="s">
        <v>58</v>
      </c>
      <c r="H499" t="s">
        <v>1604</v>
      </c>
      <c r="I499" t="s">
        <v>3401</v>
      </c>
      <c r="J499">
        <v>2466</v>
      </c>
      <c r="K499" t="s">
        <v>3000</v>
      </c>
      <c r="L499">
        <v>8</v>
      </c>
      <c r="M499" t="s">
        <v>2993</v>
      </c>
      <c r="N499">
        <v>12</v>
      </c>
      <c r="O499">
        <v>14</v>
      </c>
      <c r="U499" t="s">
        <v>3415</v>
      </c>
      <c r="X499" t="s">
        <v>261</v>
      </c>
      <c r="AY499" t="s">
        <v>79</v>
      </c>
      <c r="BA499" t="s">
        <v>80</v>
      </c>
      <c r="BB499" s="5"/>
      <c r="BD499" s="5"/>
    </row>
    <row r="500" spans="1:56" x14ac:dyDescent="0.25">
      <c r="A500" s="1">
        <v>28</v>
      </c>
      <c r="C500" t="s">
        <v>2252</v>
      </c>
      <c r="D500" t="s">
        <v>3538</v>
      </c>
      <c r="E500" t="s">
        <v>61</v>
      </c>
      <c r="F500">
        <v>402</v>
      </c>
      <c r="G500" t="s">
        <v>58</v>
      </c>
      <c r="H500" t="s">
        <v>1739</v>
      </c>
      <c r="I500" t="s">
        <v>3457</v>
      </c>
      <c r="J500">
        <v>2700</v>
      </c>
      <c r="K500" t="s">
        <v>1732</v>
      </c>
      <c r="L500">
        <v>21</v>
      </c>
      <c r="M500" t="s">
        <v>1733</v>
      </c>
      <c r="U500" t="s">
        <v>2659</v>
      </c>
      <c r="X500" t="s">
        <v>1385</v>
      </c>
      <c r="BA500" t="s">
        <v>87</v>
      </c>
      <c r="BB500" s="5"/>
      <c r="BC500" t="s">
        <v>88</v>
      </c>
      <c r="BD500" s="5"/>
    </row>
    <row r="501" spans="1:56" x14ac:dyDescent="0.25">
      <c r="A501" s="1">
        <v>1</v>
      </c>
      <c r="C501" t="s">
        <v>4372</v>
      </c>
      <c r="D501" t="s">
        <v>4373</v>
      </c>
      <c r="E501" t="s">
        <v>61</v>
      </c>
      <c r="F501">
        <v>409</v>
      </c>
      <c r="G501" t="s">
        <v>50</v>
      </c>
      <c r="H501" t="s">
        <v>2073</v>
      </c>
      <c r="I501" t="s">
        <v>4374</v>
      </c>
      <c r="J501">
        <v>442</v>
      </c>
      <c r="K501" t="s">
        <v>4375</v>
      </c>
      <c r="L501">
        <v>5</v>
      </c>
      <c r="M501" t="s">
        <v>2529</v>
      </c>
      <c r="N501">
        <v>1</v>
      </c>
      <c r="O501">
        <v>79</v>
      </c>
      <c r="U501" t="s">
        <v>4376</v>
      </c>
      <c r="X501" t="s">
        <v>620</v>
      </c>
      <c r="BA501" t="s">
        <v>45</v>
      </c>
      <c r="BB501" s="5" t="s">
        <v>46</v>
      </c>
      <c r="BC501" t="s">
        <v>47</v>
      </c>
      <c r="BD501" s="5" t="s">
        <v>48</v>
      </c>
    </row>
    <row r="502" spans="1:56" x14ac:dyDescent="0.25">
      <c r="A502" s="1">
        <v>2</v>
      </c>
      <c r="C502" t="s">
        <v>1826</v>
      </c>
      <c r="D502" t="s">
        <v>4377</v>
      </c>
      <c r="E502" t="s">
        <v>61</v>
      </c>
      <c r="F502">
        <v>409</v>
      </c>
      <c r="G502" t="s">
        <v>50</v>
      </c>
      <c r="H502" t="s">
        <v>2073</v>
      </c>
      <c r="I502" t="s">
        <v>4374</v>
      </c>
      <c r="J502">
        <v>442</v>
      </c>
      <c r="K502" t="s">
        <v>4375</v>
      </c>
      <c r="L502">
        <v>5</v>
      </c>
      <c r="M502" t="s">
        <v>2529</v>
      </c>
      <c r="N502">
        <v>2</v>
      </c>
      <c r="O502">
        <v>77</v>
      </c>
      <c r="U502" t="s">
        <v>4378</v>
      </c>
      <c r="X502" t="s">
        <v>620</v>
      </c>
      <c r="BA502" t="s">
        <v>49</v>
      </c>
      <c r="BB502" s="5" t="s">
        <v>50</v>
      </c>
      <c r="BC502" t="s">
        <v>51</v>
      </c>
      <c r="BD502" s="5" t="s">
        <v>52</v>
      </c>
    </row>
    <row r="503" spans="1:56" x14ac:dyDescent="0.25">
      <c r="A503" s="1">
        <v>1</v>
      </c>
      <c r="C503" t="s">
        <v>3728</v>
      </c>
      <c r="D503" t="s">
        <v>3729</v>
      </c>
      <c r="E503" t="s">
        <v>61</v>
      </c>
      <c r="F503">
        <v>409</v>
      </c>
      <c r="G503" t="s">
        <v>50</v>
      </c>
      <c r="H503" t="s">
        <v>2429</v>
      </c>
      <c r="I503" t="s">
        <v>3730</v>
      </c>
      <c r="J503">
        <v>227</v>
      </c>
      <c r="K503" t="s">
        <v>3731</v>
      </c>
      <c r="L503">
        <v>3</v>
      </c>
      <c r="M503" t="s">
        <v>3732</v>
      </c>
      <c r="N503">
        <v>1</v>
      </c>
      <c r="O503">
        <v>77</v>
      </c>
      <c r="U503" t="s">
        <v>3733</v>
      </c>
      <c r="X503" t="s">
        <v>510</v>
      </c>
      <c r="BB503" s="5"/>
      <c r="BD503" s="5"/>
    </row>
    <row r="504" spans="1:56" x14ac:dyDescent="0.25">
      <c r="A504" s="1">
        <v>1</v>
      </c>
      <c r="C504" t="s">
        <v>1644</v>
      </c>
      <c r="D504" t="s">
        <v>4195</v>
      </c>
      <c r="E504" t="s">
        <v>61</v>
      </c>
      <c r="F504">
        <v>409</v>
      </c>
      <c r="G504" t="s">
        <v>50</v>
      </c>
      <c r="H504" t="s">
        <v>2925</v>
      </c>
      <c r="I504" t="s">
        <v>4196</v>
      </c>
      <c r="J504">
        <v>174</v>
      </c>
      <c r="K504" t="s">
        <v>4197</v>
      </c>
      <c r="L504">
        <v>2</v>
      </c>
      <c r="M504" t="s">
        <v>4198</v>
      </c>
      <c r="N504">
        <v>1</v>
      </c>
      <c r="O504">
        <v>76</v>
      </c>
      <c r="U504" t="s">
        <v>4199</v>
      </c>
      <c r="X504" t="s">
        <v>799</v>
      </c>
      <c r="BA504" t="s">
        <v>0</v>
      </c>
      <c r="BB504" s="5" t="s">
        <v>1</v>
      </c>
      <c r="BC504" t="s">
        <v>2</v>
      </c>
      <c r="BD504" s="5" t="s">
        <v>3</v>
      </c>
    </row>
    <row r="505" spans="1:56" x14ac:dyDescent="0.25">
      <c r="A505" s="1">
        <v>3</v>
      </c>
      <c r="C505" t="s">
        <v>4379</v>
      </c>
      <c r="D505" t="s">
        <v>4380</v>
      </c>
      <c r="E505" t="s">
        <v>61</v>
      </c>
      <c r="F505">
        <v>409</v>
      </c>
      <c r="G505" t="s">
        <v>50</v>
      </c>
      <c r="H505" t="s">
        <v>2073</v>
      </c>
      <c r="I505" t="s">
        <v>4374</v>
      </c>
      <c r="J505">
        <v>442</v>
      </c>
      <c r="K505" t="s">
        <v>4375</v>
      </c>
      <c r="L505">
        <v>5</v>
      </c>
      <c r="M505" t="s">
        <v>2529</v>
      </c>
      <c r="N505">
        <v>3</v>
      </c>
      <c r="O505">
        <v>75</v>
      </c>
      <c r="U505" t="s">
        <v>4381</v>
      </c>
      <c r="X505" t="s">
        <v>620</v>
      </c>
      <c r="BA505" t="s">
        <v>57</v>
      </c>
      <c r="BB505" s="5" t="s">
        <v>58</v>
      </c>
      <c r="BC505" t="s">
        <v>59</v>
      </c>
      <c r="BD505" s="5" t="s">
        <v>60</v>
      </c>
    </row>
    <row r="506" spans="1:56" x14ac:dyDescent="0.25">
      <c r="A506" s="1">
        <v>4</v>
      </c>
      <c r="C506" t="s">
        <v>1947</v>
      </c>
      <c r="D506" t="s">
        <v>4279</v>
      </c>
      <c r="E506" t="s">
        <v>61</v>
      </c>
      <c r="F506">
        <v>409</v>
      </c>
      <c r="G506" t="s">
        <v>50</v>
      </c>
      <c r="H506" t="s">
        <v>2073</v>
      </c>
      <c r="I506" t="s">
        <v>4374</v>
      </c>
      <c r="J506">
        <v>442</v>
      </c>
      <c r="K506" t="s">
        <v>4375</v>
      </c>
      <c r="L506">
        <v>5</v>
      </c>
      <c r="M506" t="s">
        <v>2529</v>
      </c>
      <c r="N506">
        <v>3</v>
      </c>
      <c r="O506">
        <v>75</v>
      </c>
      <c r="U506" t="s">
        <v>4382</v>
      </c>
      <c r="X506" t="s">
        <v>620</v>
      </c>
      <c r="BA506" t="s">
        <v>53</v>
      </c>
      <c r="BB506" s="5" t="s">
        <v>54</v>
      </c>
      <c r="BC506" t="s">
        <v>55</v>
      </c>
      <c r="BD506" s="5" t="s">
        <v>56</v>
      </c>
    </row>
    <row r="507" spans="1:56" x14ac:dyDescent="0.25">
      <c r="A507" s="1">
        <v>5</v>
      </c>
      <c r="C507" t="s">
        <v>1913</v>
      </c>
      <c r="D507" t="s">
        <v>4383</v>
      </c>
      <c r="E507" t="s">
        <v>61</v>
      </c>
      <c r="F507">
        <v>409</v>
      </c>
      <c r="G507" t="s">
        <v>50</v>
      </c>
      <c r="H507" t="s">
        <v>3895</v>
      </c>
      <c r="I507" t="s">
        <v>4384</v>
      </c>
      <c r="J507">
        <v>484</v>
      </c>
      <c r="K507" t="s">
        <v>4385</v>
      </c>
      <c r="L507">
        <v>5</v>
      </c>
      <c r="M507" t="s">
        <v>4386</v>
      </c>
      <c r="N507">
        <v>4</v>
      </c>
      <c r="O507">
        <v>74</v>
      </c>
      <c r="U507" t="s">
        <v>4387</v>
      </c>
      <c r="X507" t="s">
        <v>1011</v>
      </c>
      <c r="BA507" t="s">
        <v>45</v>
      </c>
      <c r="BB507" s="5" t="s">
        <v>46</v>
      </c>
      <c r="BC507" t="s">
        <v>47</v>
      </c>
      <c r="BD507" s="5" t="s">
        <v>48</v>
      </c>
    </row>
    <row r="508" spans="1:56" x14ac:dyDescent="0.25">
      <c r="A508" s="1">
        <v>1</v>
      </c>
      <c r="C508" t="s">
        <v>2708</v>
      </c>
      <c r="D508" t="s">
        <v>2709</v>
      </c>
      <c r="E508" t="s">
        <v>61</v>
      </c>
      <c r="F508">
        <v>409</v>
      </c>
      <c r="G508" t="s">
        <v>50</v>
      </c>
      <c r="H508" t="s">
        <v>2710</v>
      </c>
      <c r="I508" t="s">
        <v>2711</v>
      </c>
      <c r="J508">
        <v>607</v>
      </c>
      <c r="K508" t="s">
        <v>2712</v>
      </c>
      <c r="L508">
        <v>6</v>
      </c>
      <c r="M508" t="s">
        <v>2713</v>
      </c>
      <c r="N508">
        <v>1</v>
      </c>
      <c r="O508">
        <v>73</v>
      </c>
      <c r="U508" t="s">
        <v>2714</v>
      </c>
      <c r="X508" t="s">
        <v>910</v>
      </c>
      <c r="BA508" t="s">
        <v>45</v>
      </c>
      <c r="BB508" s="5" t="s">
        <v>46</v>
      </c>
      <c r="BC508" t="s">
        <v>47</v>
      </c>
      <c r="BD508" s="5" t="s">
        <v>48</v>
      </c>
    </row>
    <row r="509" spans="1:56" x14ac:dyDescent="0.25">
      <c r="A509" s="1">
        <v>6</v>
      </c>
      <c r="C509" t="s">
        <v>1635</v>
      </c>
      <c r="D509" t="s">
        <v>4388</v>
      </c>
      <c r="E509" t="s">
        <v>61</v>
      </c>
      <c r="F509">
        <v>409</v>
      </c>
      <c r="G509" t="s">
        <v>50</v>
      </c>
      <c r="H509" t="s">
        <v>4389</v>
      </c>
      <c r="I509" t="s">
        <v>3798</v>
      </c>
      <c r="J509">
        <v>472</v>
      </c>
      <c r="K509" t="s">
        <v>2528</v>
      </c>
      <c r="L509">
        <v>5</v>
      </c>
      <c r="M509" t="s">
        <v>2529</v>
      </c>
      <c r="N509">
        <v>5</v>
      </c>
      <c r="O509">
        <v>73</v>
      </c>
      <c r="U509" t="s">
        <v>4390</v>
      </c>
      <c r="X509" t="s">
        <v>709</v>
      </c>
      <c r="BA509" t="s">
        <v>45</v>
      </c>
      <c r="BB509" s="5" t="s">
        <v>46</v>
      </c>
      <c r="BC509" t="s">
        <v>47</v>
      </c>
      <c r="BD509" s="5" t="s">
        <v>48</v>
      </c>
    </row>
    <row r="510" spans="1:56" x14ac:dyDescent="0.25">
      <c r="A510" s="1">
        <v>3</v>
      </c>
      <c r="C510" t="s">
        <v>2909</v>
      </c>
      <c r="D510" t="s">
        <v>2910</v>
      </c>
      <c r="E510" t="s">
        <v>61</v>
      </c>
      <c r="F510">
        <v>409</v>
      </c>
      <c r="G510" t="s">
        <v>50</v>
      </c>
      <c r="H510" t="s">
        <v>2911</v>
      </c>
      <c r="I510" t="s">
        <v>2912</v>
      </c>
      <c r="J510">
        <v>2132</v>
      </c>
      <c r="K510" t="s">
        <v>2170</v>
      </c>
      <c r="L510" t="s">
        <v>2846</v>
      </c>
      <c r="M510" t="s">
        <v>2847</v>
      </c>
      <c r="N510">
        <v>1</v>
      </c>
      <c r="O510">
        <v>73</v>
      </c>
      <c r="U510" t="s">
        <v>2913</v>
      </c>
      <c r="X510" t="s">
        <v>213</v>
      </c>
      <c r="BB510" s="5"/>
      <c r="BD510" s="5"/>
    </row>
    <row r="511" spans="1:56" x14ac:dyDescent="0.25">
      <c r="A511" s="1">
        <v>2</v>
      </c>
      <c r="C511" t="s">
        <v>2903</v>
      </c>
      <c r="D511" t="s">
        <v>2904</v>
      </c>
      <c r="E511" t="s">
        <v>61</v>
      </c>
      <c r="F511">
        <v>409</v>
      </c>
      <c r="G511" t="s">
        <v>50</v>
      </c>
      <c r="H511" t="s">
        <v>2905</v>
      </c>
      <c r="I511" t="s">
        <v>2906</v>
      </c>
      <c r="J511">
        <v>2177</v>
      </c>
      <c r="K511" t="s">
        <v>2907</v>
      </c>
      <c r="L511" t="s">
        <v>2846</v>
      </c>
      <c r="M511" t="s">
        <v>2847</v>
      </c>
      <c r="N511">
        <v>1</v>
      </c>
      <c r="O511">
        <v>73</v>
      </c>
      <c r="U511" t="s">
        <v>2908</v>
      </c>
      <c r="X511" t="s">
        <v>1019</v>
      </c>
      <c r="BA511" t="s">
        <v>49</v>
      </c>
      <c r="BB511" s="5" t="s">
        <v>50</v>
      </c>
      <c r="BC511" t="s">
        <v>51</v>
      </c>
      <c r="BD511" s="5" t="s">
        <v>52</v>
      </c>
    </row>
    <row r="512" spans="1:56" x14ac:dyDescent="0.25">
      <c r="A512" s="1">
        <v>1</v>
      </c>
      <c r="C512" t="s">
        <v>2868</v>
      </c>
      <c r="D512" t="s">
        <v>2864</v>
      </c>
      <c r="E512" t="s">
        <v>61</v>
      </c>
      <c r="F512">
        <v>409</v>
      </c>
      <c r="G512" t="s">
        <v>50</v>
      </c>
      <c r="H512" t="s">
        <v>2073</v>
      </c>
      <c r="I512" t="s">
        <v>2900</v>
      </c>
      <c r="J512">
        <v>2175</v>
      </c>
      <c r="K512" t="s">
        <v>2901</v>
      </c>
      <c r="L512" t="s">
        <v>2846</v>
      </c>
      <c r="M512" t="s">
        <v>2847</v>
      </c>
      <c r="N512">
        <v>1</v>
      </c>
      <c r="O512">
        <v>73</v>
      </c>
      <c r="U512" t="s">
        <v>2902</v>
      </c>
      <c r="X512" t="s">
        <v>935</v>
      </c>
      <c r="BA512" t="s">
        <v>45</v>
      </c>
      <c r="BB512" s="5" t="s">
        <v>46</v>
      </c>
      <c r="BC512" t="s">
        <v>47</v>
      </c>
      <c r="BD512" s="5" t="s">
        <v>48</v>
      </c>
    </row>
    <row r="513" spans="1:56" x14ac:dyDescent="0.25">
      <c r="A513" s="1">
        <v>8</v>
      </c>
      <c r="C513" t="s">
        <v>1635</v>
      </c>
      <c r="D513" t="s">
        <v>4395</v>
      </c>
      <c r="E513" t="s">
        <v>61</v>
      </c>
      <c r="F513">
        <v>409</v>
      </c>
      <c r="G513" t="s">
        <v>50</v>
      </c>
      <c r="H513" t="s">
        <v>2073</v>
      </c>
      <c r="I513" t="s">
        <v>4374</v>
      </c>
      <c r="J513">
        <v>442</v>
      </c>
      <c r="K513" t="s">
        <v>4375</v>
      </c>
      <c r="L513">
        <v>5</v>
      </c>
      <c r="M513" t="s">
        <v>2529</v>
      </c>
      <c r="N513">
        <v>6</v>
      </c>
      <c r="O513">
        <v>72</v>
      </c>
      <c r="U513" t="s">
        <v>4396</v>
      </c>
      <c r="X513" t="s">
        <v>620</v>
      </c>
      <c r="BA513" t="s">
        <v>61</v>
      </c>
      <c r="BB513" s="5" t="s">
        <v>62</v>
      </c>
      <c r="BC513" t="s">
        <v>63</v>
      </c>
      <c r="BD513" s="5"/>
    </row>
    <row r="514" spans="1:56" x14ac:dyDescent="0.25">
      <c r="A514" s="1">
        <v>7</v>
      </c>
      <c r="C514" t="s">
        <v>2174</v>
      </c>
      <c r="D514" t="s">
        <v>4391</v>
      </c>
      <c r="E514" t="s">
        <v>61</v>
      </c>
      <c r="F514">
        <v>409</v>
      </c>
      <c r="G514" t="s">
        <v>50</v>
      </c>
      <c r="H514" t="s">
        <v>4392</v>
      </c>
      <c r="I514" t="s">
        <v>4393</v>
      </c>
      <c r="J514">
        <v>447</v>
      </c>
      <c r="K514" t="s">
        <v>4232</v>
      </c>
      <c r="L514">
        <v>5</v>
      </c>
      <c r="M514" t="s">
        <v>2529</v>
      </c>
      <c r="N514">
        <v>6</v>
      </c>
      <c r="O514">
        <v>72</v>
      </c>
      <c r="U514" t="s">
        <v>4394</v>
      </c>
      <c r="X514" t="s">
        <v>808</v>
      </c>
      <c r="BA514" t="s">
        <v>45</v>
      </c>
      <c r="BB514" s="5" t="s">
        <v>46</v>
      </c>
      <c r="BC514" t="s">
        <v>47</v>
      </c>
      <c r="BD514" s="5" t="s">
        <v>48</v>
      </c>
    </row>
    <row r="515" spans="1:56" x14ac:dyDescent="0.25">
      <c r="A515" s="1">
        <v>4</v>
      </c>
      <c r="C515" t="s">
        <v>2043</v>
      </c>
      <c r="D515" t="s">
        <v>2914</v>
      </c>
      <c r="E515" t="s">
        <v>61</v>
      </c>
      <c r="F515">
        <v>409</v>
      </c>
      <c r="G515" t="s">
        <v>50</v>
      </c>
      <c r="H515" t="s">
        <v>2915</v>
      </c>
      <c r="I515" t="s">
        <v>2916</v>
      </c>
      <c r="J515">
        <v>2168</v>
      </c>
      <c r="K515" t="s">
        <v>2917</v>
      </c>
      <c r="L515" t="s">
        <v>2846</v>
      </c>
      <c r="M515" t="s">
        <v>2847</v>
      </c>
      <c r="N515">
        <v>2</v>
      </c>
      <c r="O515">
        <v>72</v>
      </c>
      <c r="U515" t="s">
        <v>2918</v>
      </c>
      <c r="X515" t="s">
        <v>904</v>
      </c>
      <c r="BA515" t="s">
        <v>53</v>
      </c>
      <c r="BB515" s="5" t="s">
        <v>54</v>
      </c>
      <c r="BC515" t="s">
        <v>55</v>
      </c>
      <c r="BD515" s="5" t="s">
        <v>56</v>
      </c>
    </row>
    <row r="516" spans="1:56" x14ac:dyDescent="0.25">
      <c r="A516" s="1">
        <v>5</v>
      </c>
      <c r="C516" t="s">
        <v>2599</v>
      </c>
      <c r="D516" t="s">
        <v>2919</v>
      </c>
      <c r="E516" t="s">
        <v>61</v>
      </c>
      <c r="F516">
        <v>409</v>
      </c>
      <c r="G516" t="s">
        <v>50</v>
      </c>
      <c r="H516" t="s">
        <v>2911</v>
      </c>
      <c r="I516" t="s">
        <v>2912</v>
      </c>
      <c r="J516">
        <v>2132</v>
      </c>
      <c r="K516" t="s">
        <v>2170</v>
      </c>
      <c r="L516" t="s">
        <v>2846</v>
      </c>
      <c r="M516" t="s">
        <v>2847</v>
      </c>
      <c r="N516">
        <v>3</v>
      </c>
      <c r="O516">
        <v>71</v>
      </c>
      <c r="U516" t="s">
        <v>2920</v>
      </c>
      <c r="X516" t="s">
        <v>213</v>
      </c>
      <c r="BA516" t="s">
        <v>57</v>
      </c>
      <c r="BB516" s="5" t="s">
        <v>58</v>
      </c>
      <c r="BC516" t="s">
        <v>59</v>
      </c>
      <c r="BD516" s="5" t="s">
        <v>60</v>
      </c>
    </row>
    <row r="517" spans="1:56" x14ac:dyDescent="0.25">
      <c r="A517" s="1">
        <v>6</v>
      </c>
      <c r="C517" t="s">
        <v>2921</v>
      </c>
      <c r="D517" t="s">
        <v>2922</v>
      </c>
      <c r="E517" t="s">
        <v>61</v>
      </c>
      <c r="F517">
        <v>409</v>
      </c>
      <c r="G517" t="s">
        <v>50</v>
      </c>
      <c r="H517" t="s">
        <v>2911</v>
      </c>
      <c r="I517" t="s">
        <v>2912</v>
      </c>
      <c r="J517">
        <v>2132</v>
      </c>
      <c r="K517" t="s">
        <v>2170</v>
      </c>
      <c r="L517" t="s">
        <v>2846</v>
      </c>
      <c r="M517" t="s">
        <v>2847</v>
      </c>
      <c r="N517">
        <v>3</v>
      </c>
      <c r="O517">
        <v>71</v>
      </c>
      <c r="U517" t="s">
        <v>2923</v>
      </c>
      <c r="X517" t="s">
        <v>213</v>
      </c>
      <c r="BA517" t="s">
        <v>61</v>
      </c>
      <c r="BB517" s="5" t="s">
        <v>62</v>
      </c>
      <c r="BC517" t="s">
        <v>63</v>
      </c>
      <c r="BD517" s="5"/>
    </row>
    <row r="518" spans="1:56" x14ac:dyDescent="0.25">
      <c r="A518" s="1">
        <v>9</v>
      </c>
      <c r="C518" t="s">
        <v>1550</v>
      </c>
      <c r="D518" t="s">
        <v>4397</v>
      </c>
      <c r="E518" t="s">
        <v>61</v>
      </c>
      <c r="F518">
        <v>409</v>
      </c>
      <c r="G518" t="s">
        <v>50</v>
      </c>
      <c r="H518" t="s">
        <v>2073</v>
      </c>
      <c r="I518" t="s">
        <v>4374</v>
      </c>
      <c r="J518">
        <v>442</v>
      </c>
      <c r="K518" t="s">
        <v>4375</v>
      </c>
      <c r="L518">
        <v>5</v>
      </c>
      <c r="M518" t="s">
        <v>2529</v>
      </c>
      <c r="N518">
        <v>7</v>
      </c>
      <c r="O518">
        <v>71</v>
      </c>
      <c r="U518" t="s">
        <v>4398</v>
      </c>
      <c r="X518" t="s">
        <v>620</v>
      </c>
      <c r="BA518" t="s">
        <v>64</v>
      </c>
      <c r="BB518" s="5" t="s">
        <v>65</v>
      </c>
      <c r="BC518" t="s">
        <v>66</v>
      </c>
      <c r="BD518" s="5"/>
    </row>
    <row r="519" spans="1:56" x14ac:dyDescent="0.25">
      <c r="A519" s="1">
        <v>8</v>
      </c>
      <c r="C519" t="s">
        <v>2880</v>
      </c>
      <c r="D519" t="s">
        <v>2928</v>
      </c>
      <c r="E519" t="s">
        <v>61</v>
      </c>
      <c r="F519">
        <v>409</v>
      </c>
      <c r="G519" t="s">
        <v>50</v>
      </c>
      <c r="H519" t="s">
        <v>1821</v>
      </c>
      <c r="I519" t="s">
        <v>2888</v>
      </c>
      <c r="J519">
        <v>2159</v>
      </c>
      <c r="K519" t="s">
        <v>2889</v>
      </c>
      <c r="L519" t="s">
        <v>2846</v>
      </c>
      <c r="M519" t="s">
        <v>2847</v>
      </c>
      <c r="N519">
        <v>4</v>
      </c>
      <c r="O519">
        <v>70</v>
      </c>
      <c r="U519" t="s">
        <v>2929</v>
      </c>
      <c r="X519" t="s">
        <v>838</v>
      </c>
      <c r="BA519" t="s">
        <v>67</v>
      </c>
      <c r="BB519" s="5" t="s">
        <v>1413</v>
      </c>
      <c r="BC519" t="s">
        <v>68</v>
      </c>
      <c r="BD519" s="5"/>
    </row>
    <row r="520" spans="1:56" x14ac:dyDescent="0.25">
      <c r="A520" s="1">
        <v>7</v>
      </c>
      <c r="C520" t="s">
        <v>2295</v>
      </c>
      <c r="D520" t="s">
        <v>2924</v>
      </c>
      <c r="E520" t="s">
        <v>61</v>
      </c>
      <c r="F520">
        <v>409</v>
      </c>
      <c r="G520" t="s">
        <v>50</v>
      </c>
      <c r="H520" t="s">
        <v>2925</v>
      </c>
      <c r="I520" t="s">
        <v>1657</v>
      </c>
      <c r="J520">
        <v>2174</v>
      </c>
      <c r="K520" t="s">
        <v>2926</v>
      </c>
      <c r="L520" t="s">
        <v>2846</v>
      </c>
      <c r="M520" t="s">
        <v>2847</v>
      </c>
      <c r="N520">
        <v>4</v>
      </c>
      <c r="O520">
        <v>70</v>
      </c>
      <c r="U520" t="s">
        <v>2927</v>
      </c>
      <c r="X520" t="s">
        <v>1004</v>
      </c>
      <c r="BA520" t="s">
        <v>64</v>
      </c>
      <c r="BB520" s="5" t="s">
        <v>65</v>
      </c>
      <c r="BC520" t="s">
        <v>66</v>
      </c>
      <c r="BD520" s="5"/>
    </row>
    <row r="521" spans="1:56" x14ac:dyDescent="0.25">
      <c r="A521" s="1">
        <v>2</v>
      </c>
      <c r="C521" t="s">
        <v>4024</v>
      </c>
      <c r="D521" t="s">
        <v>4025</v>
      </c>
      <c r="E521" t="s">
        <v>61</v>
      </c>
      <c r="F521">
        <v>409</v>
      </c>
      <c r="G521" t="s">
        <v>50</v>
      </c>
      <c r="H521" t="s">
        <v>4026</v>
      </c>
      <c r="I521" t="s">
        <v>4027</v>
      </c>
      <c r="J521">
        <v>902</v>
      </c>
      <c r="K521" t="s">
        <v>4028</v>
      </c>
      <c r="L521">
        <v>9</v>
      </c>
      <c r="M521" t="s">
        <v>4022</v>
      </c>
      <c r="N521">
        <v>1</v>
      </c>
      <c r="O521">
        <v>70</v>
      </c>
      <c r="U521" t="s">
        <v>4029</v>
      </c>
      <c r="X521" t="s">
        <v>944</v>
      </c>
      <c r="BA521" t="s">
        <v>49</v>
      </c>
      <c r="BB521" s="5" t="s">
        <v>50</v>
      </c>
      <c r="BC521" t="s">
        <v>51</v>
      </c>
      <c r="BD521" s="5" t="s">
        <v>52</v>
      </c>
    </row>
    <row r="522" spans="1:56" x14ac:dyDescent="0.25">
      <c r="A522" s="1">
        <v>10</v>
      </c>
      <c r="C522" t="s">
        <v>2631</v>
      </c>
      <c r="D522" t="s">
        <v>3557</v>
      </c>
      <c r="E522" t="s">
        <v>61</v>
      </c>
      <c r="F522">
        <v>409</v>
      </c>
      <c r="G522" t="s">
        <v>50</v>
      </c>
      <c r="H522" t="s">
        <v>3370</v>
      </c>
      <c r="I522" t="s">
        <v>3475</v>
      </c>
      <c r="J522">
        <v>476</v>
      </c>
      <c r="K522" t="s">
        <v>4399</v>
      </c>
      <c r="L522">
        <v>5</v>
      </c>
      <c r="M522" t="s">
        <v>2529</v>
      </c>
      <c r="N522">
        <v>8</v>
      </c>
      <c r="O522">
        <v>70</v>
      </c>
      <c r="U522" t="s">
        <v>4400</v>
      </c>
      <c r="X522" t="s">
        <v>4401</v>
      </c>
      <c r="BA522" t="s">
        <v>45</v>
      </c>
      <c r="BB522" s="5" t="s">
        <v>46</v>
      </c>
      <c r="BC522" t="s">
        <v>47</v>
      </c>
      <c r="BD522" s="5" t="s">
        <v>48</v>
      </c>
    </row>
    <row r="523" spans="1:56" x14ac:dyDescent="0.25">
      <c r="A523" s="1" t="s">
        <v>1736</v>
      </c>
      <c r="C523" t="s">
        <v>1737</v>
      </c>
      <c r="D523" t="s">
        <v>1738</v>
      </c>
      <c r="E523" t="s">
        <v>61</v>
      </c>
      <c r="F523">
        <v>409</v>
      </c>
      <c r="G523" t="s">
        <v>50</v>
      </c>
      <c r="H523" t="s">
        <v>1739</v>
      </c>
      <c r="I523" t="s">
        <v>1740</v>
      </c>
      <c r="J523">
        <v>2254</v>
      </c>
      <c r="K523" t="s">
        <v>1732</v>
      </c>
      <c r="L523">
        <v>21</v>
      </c>
      <c r="M523" t="s">
        <v>1733</v>
      </c>
      <c r="N523">
        <v>1</v>
      </c>
      <c r="O523">
        <v>69</v>
      </c>
      <c r="P523" t="s">
        <v>1741</v>
      </c>
      <c r="R523" t="s">
        <v>771</v>
      </c>
      <c r="S523" t="s">
        <v>1742</v>
      </c>
      <c r="T523" t="s">
        <v>1732</v>
      </c>
      <c r="BB523" s="5"/>
      <c r="BD523" s="5"/>
    </row>
    <row r="524" spans="1:56" x14ac:dyDescent="0.25">
      <c r="A524" s="1">
        <v>9</v>
      </c>
      <c r="C524" t="s">
        <v>2930</v>
      </c>
      <c r="D524" t="s">
        <v>2931</v>
      </c>
      <c r="E524" t="s">
        <v>61</v>
      </c>
      <c r="F524">
        <v>409</v>
      </c>
      <c r="G524" t="s">
        <v>50</v>
      </c>
      <c r="H524" t="s">
        <v>2911</v>
      </c>
      <c r="I524" t="s">
        <v>2912</v>
      </c>
      <c r="J524">
        <v>2132</v>
      </c>
      <c r="K524" t="s">
        <v>2170</v>
      </c>
      <c r="L524" t="s">
        <v>2846</v>
      </c>
      <c r="M524" t="s">
        <v>2847</v>
      </c>
      <c r="N524">
        <v>5</v>
      </c>
      <c r="O524">
        <v>69</v>
      </c>
      <c r="U524" t="s">
        <v>2932</v>
      </c>
      <c r="X524" t="s">
        <v>213</v>
      </c>
      <c r="BA524" t="s">
        <v>69</v>
      </c>
      <c r="BB524" s="5"/>
      <c r="BC524" t="s">
        <v>70</v>
      </c>
      <c r="BD524" s="5"/>
    </row>
    <row r="525" spans="1:56" x14ac:dyDescent="0.25">
      <c r="A525" s="1" t="s">
        <v>1727</v>
      </c>
      <c r="C525" t="s">
        <v>1728</v>
      </c>
      <c r="D525" t="s">
        <v>1729</v>
      </c>
      <c r="E525" t="s">
        <v>61</v>
      </c>
      <c r="F525">
        <v>409</v>
      </c>
      <c r="G525" t="s">
        <v>50</v>
      </c>
      <c r="H525" t="s">
        <v>1730</v>
      </c>
      <c r="I525" t="s">
        <v>1731</v>
      </c>
      <c r="J525">
        <v>2247</v>
      </c>
      <c r="K525" t="s">
        <v>1732</v>
      </c>
      <c r="L525">
        <v>21</v>
      </c>
      <c r="M525" t="s">
        <v>1733</v>
      </c>
      <c r="N525">
        <v>1</v>
      </c>
      <c r="O525">
        <v>69</v>
      </c>
      <c r="P525" t="s">
        <v>1734</v>
      </c>
      <c r="R525" t="s">
        <v>1735</v>
      </c>
      <c r="S525">
        <v>37716</v>
      </c>
      <c r="T525" t="s">
        <v>1732</v>
      </c>
      <c r="BB525" s="5"/>
      <c r="BD525" s="5"/>
    </row>
    <row r="526" spans="1:56" x14ac:dyDescent="0.25">
      <c r="A526" s="1">
        <v>13</v>
      </c>
      <c r="C526" t="s">
        <v>2557</v>
      </c>
      <c r="D526" t="s">
        <v>2943</v>
      </c>
      <c r="E526" t="s">
        <v>61</v>
      </c>
      <c r="F526">
        <v>409</v>
      </c>
      <c r="G526" t="s">
        <v>50</v>
      </c>
      <c r="H526" t="s">
        <v>2911</v>
      </c>
      <c r="I526" t="s">
        <v>2912</v>
      </c>
      <c r="J526">
        <v>2132</v>
      </c>
      <c r="K526" t="s">
        <v>2170</v>
      </c>
      <c r="L526" t="s">
        <v>2846</v>
      </c>
      <c r="M526" t="s">
        <v>2847</v>
      </c>
      <c r="N526">
        <v>6</v>
      </c>
      <c r="O526">
        <v>67</v>
      </c>
      <c r="U526" t="s">
        <v>2944</v>
      </c>
      <c r="X526" t="s">
        <v>213</v>
      </c>
      <c r="BA526" t="s">
        <v>77</v>
      </c>
      <c r="BB526" s="5"/>
      <c r="BC526" t="s">
        <v>78</v>
      </c>
      <c r="BD526" s="5"/>
    </row>
    <row r="527" spans="1:56" x14ac:dyDescent="0.25">
      <c r="A527" s="1">
        <v>10</v>
      </c>
      <c r="C527" t="s">
        <v>2252</v>
      </c>
      <c r="D527" t="s">
        <v>2933</v>
      </c>
      <c r="E527" t="s">
        <v>61</v>
      </c>
      <c r="F527">
        <v>409</v>
      </c>
      <c r="G527" t="s">
        <v>50</v>
      </c>
      <c r="H527" t="s">
        <v>1762</v>
      </c>
      <c r="I527" t="s">
        <v>2934</v>
      </c>
      <c r="J527">
        <v>2172</v>
      </c>
      <c r="K527" t="s">
        <v>2935</v>
      </c>
      <c r="L527" t="s">
        <v>2846</v>
      </c>
      <c r="M527" t="s">
        <v>2847</v>
      </c>
      <c r="N527">
        <v>6</v>
      </c>
      <c r="O527">
        <v>67</v>
      </c>
      <c r="U527" t="s">
        <v>2936</v>
      </c>
      <c r="X527" t="s">
        <v>2937</v>
      </c>
      <c r="BA527" t="s">
        <v>71</v>
      </c>
      <c r="BB527" s="5"/>
      <c r="BC527" t="s">
        <v>72</v>
      </c>
      <c r="BD527" s="5"/>
    </row>
    <row r="528" spans="1:56" x14ac:dyDescent="0.25">
      <c r="A528" s="1">
        <v>11</v>
      </c>
      <c r="C528" t="s">
        <v>2631</v>
      </c>
      <c r="D528" t="s">
        <v>2938</v>
      </c>
      <c r="E528" t="s">
        <v>61</v>
      </c>
      <c r="F528">
        <v>409</v>
      </c>
      <c r="G528" t="s">
        <v>50</v>
      </c>
      <c r="H528" t="s">
        <v>2073</v>
      </c>
      <c r="I528" t="s">
        <v>2900</v>
      </c>
      <c r="J528">
        <v>2175</v>
      </c>
      <c r="K528" t="s">
        <v>2901</v>
      </c>
      <c r="L528" t="s">
        <v>2846</v>
      </c>
      <c r="M528" t="s">
        <v>2847</v>
      </c>
      <c r="N528">
        <v>6</v>
      </c>
      <c r="O528">
        <v>67</v>
      </c>
      <c r="U528" t="s">
        <v>2939</v>
      </c>
      <c r="X528" t="s">
        <v>935</v>
      </c>
      <c r="BA528" t="s">
        <v>73</v>
      </c>
      <c r="BB528" s="5"/>
      <c r="BC528" t="s">
        <v>74</v>
      </c>
      <c r="BD528" s="5"/>
    </row>
    <row r="529" spans="1:56" x14ac:dyDescent="0.25">
      <c r="A529" s="1">
        <v>12</v>
      </c>
      <c r="C529" t="s">
        <v>2940</v>
      </c>
      <c r="D529" t="s">
        <v>2941</v>
      </c>
      <c r="E529" t="s">
        <v>61</v>
      </c>
      <c r="F529">
        <v>409</v>
      </c>
      <c r="G529" t="s">
        <v>50</v>
      </c>
      <c r="H529" t="s">
        <v>2911</v>
      </c>
      <c r="I529" t="s">
        <v>2912</v>
      </c>
      <c r="J529">
        <v>2132</v>
      </c>
      <c r="K529" t="s">
        <v>2170</v>
      </c>
      <c r="L529" t="s">
        <v>2846</v>
      </c>
      <c r="M529" t="s">
        <v>2847</v>
      </c>
      <c r="N529">
        <v>6</v>
      </c>
      <c r="O529">
        <v>67</v>
      </c>
      <c r="U529" t="s">
        <v>2942</v>
      </c>
      <c r="X529" t="s">
        <v>213</v>
      </c>
      <c r="BA529" t="s">
        <v>75</v>
      </c>
      <c r="BB529" s="5"/>
      <c r="BC529" t="s">
        <v>76</v>
      </c>
      <c r="BD529" s="5"/>
    </row>
    <row r="530" spans="1:56" x14ac:dyDescent="0.25">
      <c r="A530" s="1">
        <v>12</v>
      </c>
      <c r="C530" t="s">
        <v>2252</v>
      </c>
      <c r="D530" t="s">
        <v>4405</v>
      </c>
      <c r="E530" t="s">
        <v>61</v>
      </c>
      <c r="F530">
        <v>409</v>
      </c>
      <c r="G530" t="s">
        <v>50</v>
      </c>
      <c r="H530" t="s">
        <v>2242</v>
      </c>
      <c r="I530" t="s">
        <v>2532</v>
      </c>
      <c r="J530">
        <v>462</v>
      </c>
      <c r="K530" t="s">
        <v>2528</v>
      </c>
      <c r="L530">
        <v>5</v>
      </c>
      <c r="M530" t="s">
        <v>2529</v>
      </c>
      <c r="N530">
        <v>9</v>
      </c>
      <c r="O530">
        <v>66</v>
      </c>
      <c r="U530" t="s">
        <v>4406</v>
      </c>
      <c r="X530" t="s">
        <v>224</v>
      </c>
      <c r="BA530" t="s">
        <v>45</v>
      </c>
      <c r="BB530" s="5" t="s">
        <v>46</v>
      </c>
      <c r="BC530" t="s">
        <v>47</v>
      </c>
      <c r="BD530" s="5" t="s">
        <v>48</v>
      </c>
    </row>
    <row r="531" spans="1:56" x14ac:dyDescent="0.25">
      <c r="A531" s="1">
        <v>1</v>
      </c>
      <c r="C531" t="s">
        <v>1671</v>
      </c>
      <c r="D531" t="s">
        <v>1672</v>
      </c>
      <c r="E531" t="s">
        <v>61</v>
      </c>
      <c r="F531">
        <v>409</v>
      </c>
      <c r="G531" t="s">
        <v>50</v>
      </c>
      <c r="H531" t="s">
        <v>1673</v>
      </c>
      <c r="I531" t="s">
        <v>1674</v>
      </c>
      <c r="J531">
        <v>1131</v>
      </c>
      <c r="K531" t="s">
        <v>1675</v>
      </c>
      <c r="L531">
        <v>12</v>
      </c>
      <c r="M531" t="s">
        <v>1643</v>
      </c>
      <c r="N531">
        <v>1</v>
      </c>
      <c r="O531">
        <v>66</v>
      </c>
      <c r="X531" t="s">
        <v>1062</v>
      </c>
      <c r="BB531" s="5"/>
      <c r="BD531" s="5"/>
    </row>
    <row r="532" spans="1:56" x14ac:dyDescent="0.25">
      <c r="A532" s="1">
        <v>14</v>
      </c>
      <c r="C532" t="s">
        <v>2945</v>
      </c>
      <c r="D532" t="s">
        <v>2922</v>
      </c>
      <c r="E532" t="s">
        <v>61</v>
      </c>
      <c r="F532">
        <v>409</v>
      </c>
      <c r="G532" t="s">
        <v>50</v>
      </c>
      <c r="H532" t="s">
        <v>2073</v>
      </c>
      <c r="I532" t="s">
        <v>2900</v>
      </c>
      <c r="J532">
        <v>2175</v>
      </c>
      <c r="K532" t="s">
        <v>2901</v>
      </c>
      <c r="L532" t="s">
        <v>2846</v>
      </c>
      <c r="M532" t="s">
        <v>2847</v>
      </c>
      <c r="N532">
        <v>7</v>
      </c>
      <c r="O532">
        <v>66</v>
      </c>
      <c r="U532" t="s">
        <v>2946</v>
      </c>
      <c r="X532" t="s">
        <v>935</v>
      </c>
      <c r="BA532" t="s">
        <v>79</v>
      </c>
      <c r="BB532" s="5"/>
      <c r="BC532" t="s">
        <v>80</v>
      </c>
      <c r="BD532" s="5"/>
    </row>
    <row r="533" spans="1:56" x14ac:dyDescent="0.25">
      <c r="A533" s="1">
        <v>11</v>
      </c>
      <c r="C533" t="s">
        <v>1791</v>
      </c>
      <c r="D533" t="s">
        <v>4311</v>
      </c>
      <c r="E533" t="s">
        <v>61</v>
      </c>
      <c r="F533">
        <v>409</v>
      </c>
      <c r="G533" t="s">
        <v>50</v>
      </c>
      <c r="H533" t="s">
        <v>4402</v>
      </c>
      <c r="I533" t="s">
        <v>4362</v>
      </c>
      <c r="J533">
        <v>453</v>
      </c>
      <c r="K533" t="s">
        <v>4403</v>
      </c>
      <c r="L533">
        <v>5</v>
      </c>
      <c r="M533" t="s">
        <v>2529</v>
      </c>
      <c r="N533">
        <v>9</v>
      </c>
      <c r="O533">
        <v>66</v>
      </c>
      <c r="U533" t="s">
        <v>4404</v>
      </c>
      <c r="X533" t="s">
        <v>849</v>
      </c>
      <c r="BA533" t="s">
        <v>45</v>
      </c>
      <c r="BB533" s="5" t="s">
        <v>46</v>
      </c>
      <c r="BC533" t="s">
        <v>47</v>
      </c>
      <c r="BD533" s="5" t="s">
        <v>48</v>
      </c>
    </row>
    <row r="534" spans="1:56" x14ac:dyDescent="0.25">
      <c r="A534" s="1">
        <v>1</v>
      </c>
      <c r="C534" t="s">
        <v>1554</v>
      </c>
      <c r="D534" t="s">
        <v>3612</v>
      </c>
      <c r="E534" t="s">
        <v>61</v>
      </c>
      <c r="F534">
        <v>409</v>
      </c>
      <c r="G534" t="s">
        <v>50</v>
      </c>
      <c r="H534" t="s">
        <v>4677</v>
      </c>
      <c r="I534" t="s">
        <v>4678</v>
      </c>
      <c r="J534">
        <v>61</v>
      </c>
      <c r="K534" t="s">
        <v>4679</v>
      </c>
      <c r="L534">
        <v>1</v>
      </c>
      <c r="M534" t="s">
        <v>4680</v>
      </c>
      <c r="N534">
        <v>1</v>
      </c>
      <c r="O534">
        <v>66</v>
      </c>
      <c r="U534" t="s">
        <v>4681</v>
      </c>
      <c r="X534" t="s">
        <v>1009</v>
      </c>
      <c r="BA534" t="s">
        <v>45</v>
      </c>
      <c r="BB534" s="5" t="s">
        <v>46</v>
      </c>
      <c r="BC534" t="s">
        <v>47</v>
      </c>
      <c r="BD534" s="5" t="s">
        <v>48</v>
      </c>
    </row>
    <row r="535" spans="1:56" x14ac:dyDescent="0.25">
      <c r="A535" s="1">
        <v>3</v>
      </c>
      <c r="C535" t="s">
        <v>4202</v>
      </c>
      <c r="D535" t="s">
        <v>4203</v>
      </c>
      <c r="E535" t="s">
        <v>61</v>
      </c>
      <c r="F535">
        <v>409</v>
      </c>
      <c r="G535" t="s">
        <v>50</v>
      </c>
      <c r="H535" t="s">
        <v>1716</v>
      </c>
      <c r="I535" t="s">
        <v>4204</v>
      </c>
      <c r="J535">
        <v>137</v>
      </c>
      <c r="K535" t="s">
        <v>4205</v>
      </c>
      <c r="L535">
        <v>2</v>
      </c>
      <c r="M535" t="s">
        <v>4198</v>
      </c>
      <c r="N535">
        <v>2</v>
      </c>
      <c r="O535">
        <v>65</v>
      </c>
      <c r="U535" t="s">
        <v>4206</v>
      </c>
      <c r="X535" t="s">
        <v>472</v>
      </c>
      <c r="BA535" t="s">
        <v>8</v>
      </c>
      <c r="BB535" s="5" t="s">
        <v>9</v>
      </c>
      <c r="BC535" t="s">
        <v>10</v>
      </c>
      <c r="BD535" s="5" t="s">
        <v>11</v>
      </c>
    </row>
    <row r="536" spans="1:56" x14ac:dyDescent="0.25">
      <c r="A536" s="1">
        <v>15</v>
      </c>
      <c r="C536" t="s">
        <v>2947</v>
      </c>
      <c r="D536" t="s">
        <v>2948</v>
      </c>
      <c r="E536" t="s">
        <v>61</v>
      </c>
      <c r="F536">
        <v>409</v>
      </c>
      <c r="G536" t="s">
        <v>50</v>
      </c>
      <c r="H536" t="s">
        <v>1821</v>
      </c>
      <c r="I536" t="s">
        <v>2888</v>
      </c>
      <c r="J536">
        <v>2159</v>
      </c>
      <c r="K536" t="s">
        <v>2889</v>
      </c>
      <c r="L536" t="s">
        <v>2846</v>
      </c>
      <c r="M536" t="s">
        <v>2847</v>
      </c>
      <c r="N536">
        <v>8</v>
      </c>
      <c r="O536">
        <v>65</v>
      </c>
      <c r="U536" t="s">
        <v>2949</v>
      </c>
      <c r="X536" t="s">
        <v>838</v>
      </c>
      <c r="BA536" t="s">
        <v>81</v>
      </c>
      <c r="BB536" s="5"/>
      <c r="BC536" t="s">
        <v>82</v>
      </c>
      <c r="BD536" s="5"/>
    </row>
    <row r="537" spans="1:56" x14ac:dyDescent="0.25">
      <c r="A537" s="1">
        <v>2</v>
      </c>
      <c r="C537" t="s">
        <v>1890</v>
      </c>
      <c r="D537" t="s">
        <v>4200</v>
      </c>
      <c r="E537" t="s">
        <v>61</v>
      </c>
      <c r="F537">
        <v>409</v>
      </c>
      <c r="G537" t="s">
        <v>50</v>
      </c>
      <c r="H537" t="s">
        <v>1890</v>
      </c>
      <c r="I537" t="s">
        <v>1729</v>
      </c>
      <c r="J537">
        <v>143</v>
      </c>
      <c r="K537" t="s">
        <v>4166</v>
      </c>
      <c r="L537">
        <v>2</v>
      </c>
      <c r="M537" t="s">
        <v>4198</v>
      </c>
      <c r="N537">
        <v>2</v>
      </c>
      <c r="O537">
        <v>65</v>
      </c>
      <c r="U537" t="s">
        <v>4201</v>
      </c>
      <c r="X537" t="s">
        <v>375</v>
      </c>
      <c r="BA537" t="s">
        <v>4</v>
      </c>
      <c r="BB537" s="5" t="s">
        <v>5</v>
      </c>
      <c r="BC537" t="s">
        <v>6</v>
      </c>
      <c r="BD537" s="5" t="s">
        <v>7</v>
      </c>
    </row>
    <row r="538" spans="1:56" x14ac:dyDescent="0.25">
      <c r="A538" s="1">
        <v>13</v>
      </c>
      <c r="C538" t="s">
        <v>1554</v>
      </c>
      <c r="D538" t="s">
        <v>3805</v>
      </c>
      <c r="E538" t="s">
        <v>61</v>
      </c>
      <c r="F538">
        <v>409</v>
      </c>
      <c r="G538" t="s">
        <v>50</v>
      </c>
      <c r="H538" t="s">
        <v>2073</v>
      </c>
      <c r="I538" t="s">
        <v>4374</v>
      </c>
      <c r="J538">
        <v>442</v>
      </c>
      <c r="K538" t="s">
        <v>4375</v>
      </c>
      <c r="L538">
        <v>5</v>
      </c>
      <c r="M538" t="s">
        <v>2529</v>
      </c>
      <c r="N538">
        <v>10</v>
      </c>
      <c r="O538">
        <v>65</v>
      </c>
      <c r="U538" t="s">
        <v>4407</v>
      </c>
      <c r="X538" t="s">
        <v>620</v>
      </c>
      <c r="BA538" t="s">
        <v>69</v>
      </c>
      <c r="BB538" s="5"/>
      <c r="BC538" t="s">
        <v>70</v>
      </c>
      <c r="BD538" s="5"/>
    </row>
    <row r="539" spans="1:56" x14ac:dyDescent="0.25">
      <c r="A539" s="1">
        <v>16</v>
      </c>
      <c r="C539" t="s">
        <v>2950</v>
      </c>
      <c r="D539" t="s">
        <v>2552</v>
      </c>
      <c r="E539" t="s">
        <v>61</v>
      </c>
      <c r="F539">
        <v>409</v>
      </c>
      <c r="G539" t="s">
        <v>50</v>
      </c>
      <c r="H539" t="s">
        <v>2905</v>
      </c>
      <c r="I539" t="s">
        <v>2906</v>
      </c>
      <c r="J539">
        <v>2177</v>
      </c>
      <c r="K539" t="s">
        <v>2907</v>
      </c>
      <c r="L539" t="s">
        <v>2846</v>
      </c>
      <c r="M539" t="s">
        <v>2847</v>
      </c>
      <c r="N539">
        <v>8</v>
      </c>
      <c r="O539">
        <v>65</v>
      </c>
      <c r="U539" t="s">
        <v>2951</v>
      </c>
      <c r="X539" t="s">
        <v>1019</v>
      </c>
      <c r="BA539" t="s">
        <v>83</v>
      </c>
      <c r="BB539" s="5"/>
      <c r="BC539" t="s">
        <v>84</v>
      </c>
      <c r="BD539" s="5"/>
    </row>
    <row r="540" spans="1:56" x14ac:dyDescent="0.25">
      <c r="A540" s="1" t="s">
        <v>1743</v>
      </c>
      <c r="C540" t="s">
        <v>1744</v>
      </c>
      <c r="D540" t="s">
        <v>1745</v>
      </c>
      <c r="E540" t="s">
        <v>61</v>
      </c>
      <c r="F540">
        <v>409</v>
      </c>
      <c r="G540" t="s">
        <v>50</v>
      </c>
      <c r="H540" t="s">
        <v>1746</v>
      </c>
      <c r="I540" t="s">
        <v>1747</v>
      </c>
      <c r="J540">
        <v>2267</v>
      </c>
      <c r="K540" t="s">
        <v>1732</v>
      </c>
      <c r="L540">
        <v>21</v>
      </c>
      <c r="M540" t="s">
        <v>1733</v>
      </c>
      <c r="N540">
        <v>2</v>
      </c>
      <c r="O540">
        <v>65</v>
      </c>
      <c r="P540" t="s">
        <v>1748</v>
      </c>
      <c r="R540" t="s">
        <v>1115</v>
      </c>
      <c r="S540" t="s">
        <v>1749</v>
      </c>
      <c r="T540" t="s">
        <v>1732</v>
      </c>
      <c r="BB540" s="5"/>
      <c r="BD540" s="5"/>
    </row>
    <row r="541" spans="1:56" x14ac:dyDescent="0.25">
      <c r="A541" s="1">
        <v>14</v>
      </c>
      <c r="C541" t="s">
        <v>2925</v>
      </c>
      <c r="D541" t="s">
        <v>4154</v>
      </c>
      <c r="E541" t="s">
        <v>61</v>
      </c>
      <c r="F541">
        <v>409</v>
      </c>
      <c r="G541" t="s">
        <v>50</v>
      </c>
      <c r="H541" t="s">
        <v>4408</v>
      </c>
      <c r="I541" t="s">
        <v>4409</v>
      </c>
      <c r="J541">
        <v>501</v>
      </c>
      <c r="K541" t="s">
        <v>4410</v>
      </c>
      <c r="L541">
        <v>5</v>
      </c>
      <c r="M541" t="s">
        <v>2529</v>
      </c>
      <c r="N541">
        <v>11</v>
      </c>
      <c r="O541">
        <v>64</v>
      </c>
      <c r="U541" t="s">
        <v>4411</v>
      </c>
      <c r="X541" t="s">
        <v>645</v>
      </c>
      <c r="BA541" t="s">
        <v>45</v>
      </c>
      <c r="BB541" s="5" t="s">
        <v>46</v>
      </c>
      <c r="BC541" t="s">
        <v>47</v>
      </c>
      <c r="BD541" s="5" t="s">
        <v>48</v>
      </c>
    </row>
    <row r="542" spans="1:56" x14ac:dyDescent="0.25">
      <c r="A542" s="1">
        <v>1</v>
      </c>
      <c r="C542" t="s">
        <v>2579</v>
      </c>
      <c r="D542" t="s">
        <v>1555</v>
      </c>
      <c r="E542" t="s">
        <v>61</v>
      </c>
      <c r="F542">
        <v>409</v>
      </c>
      <c r="G542" t="s">
        <v>50</v>
      </c>
      <c r="H542" t="s">
        <v>3074</v>
      </c>
      <c r="I542" t="s">
        <v>4506</v>
      </c>
      <c r="J542">
        <v>1578</v>
      </c>
      <c r="K542" t="s">
        <v>1536</v>
      </c>
      <c r="L542">
        <v>16</v>
      </c>
      <c r="M542" t="s">
        <v>1537</v>
      </c>
      <c r="N542">
        <v>1</v>
      </c>
      <c r="O542">
        <v>64</v>
      </c>
      <c r="U542" t="s">
        <v>4507</v>
      </c>
      <c r="X542" t="s">
        <v>611</v>
      </c>
      <c r="BA542" t="s">
        <v>45</v>
      </c>
      <c r="BB542" s="5" t="s">
        <v>46</v>
      </c>
      <c r="BC542" t="s">
        <v>47</v>
      </c>
      <c r="BD542" s="5" t="s">
        <v>48</v>
      </c>
    </row>
    <row r="543" spans="1:56" x14ac:dyDescent="0.25">
      <c r="A543" s="1">
        <v>15</v>
      </c>
      <c r="C543" t="s">
        <v>1630</v>
      </c>
      <c r="D543" t="s">
        <v>4085</v>
      </c>
      <c r="E543" t="s">
        <v>61</v>
      </c>
      <c r="F543">
        <v>409</v>
      </c>
      <c r="G543" t="s">
        <v>50</v>
      </c>
      <c r="H543" t="s">
        <v>1826</v>
      </c>
      <c r="I543" t="s">
        <v>4412</v>
      </c>
      <c r="J543">
        <v>483</v>
      </c>
      <c r="K543" t="s">
        <v>4413</v>
      </c>
      <c r="L543">
        <v>5</v>
      </c>
      <c r="M543" t="s">
        <v>2529</v>
      </c>
      <c r="N543">
        <v>11</v>
      </c>
      <c r="O543">
        <v>64</v>
      </c>
      <c r="U543" t="s">
        <v>4414</v>
      </c>
      <c r="X543" t="s">
        <v>1032</v>
      </c>
      <c r="BA543" t="s">
        <v>45</v>
      </c>
      <c r="BB543" s="5" t="s">
        <v>46</v>
      </c>
      <c r="BC543" t="s">
        <v>47</v>
      </c>
      <c r="BD543" s="5" t="s">
        <v>48</v>
      </c>
    </row>
    <row r="544" spans="1:56" x14ac:dyDescent="0.25">
      <c r="A544" s="1" t="s">
        <v>1750</v>
      </c>
      <c r="C544" t="s">
        <v>1556</v>
      </c>
      <c r="D544" t="s">
        <v>1751</v>
      </c>
      <c r="E544" t="s">
        <v>61</v>
      </c>
      <c r="F544">
        <v>409</v>
      </c>
      <c r="G544" t="s">
        <v>50</v>
      </c>
      <c r="H544" t="s">
        <v>1739</v>
      </c>
      <c r="I544" t="s">
        <v>1740</v>
      </c>
      <c r="J544">
        <v>2254</v>
      </c>
      <c r="K544" t="s">
        <v>1732</v>
      </c>
      <c r="L544">
        <v>21</v>
      </c>
      <c r="M544" t="s">
        <v>1733</v>
      </c>
      <c r="N544">
        <v>3</v>
      </c>
      <c r="O544">
        <v>64</v>
      </c>
      <c r="P544" t="s">
        <v>1752</v>
      </c>
      <c r="R544" t="s">
        <v>771</v>
      </c>
      <c r="S544" t="s">
        <v>1753</v>
      </c>
      <c r="T544" t="s">
        <v>1732</v>
      </c>
      <c r="BB544" s="5"/>
      <c r="BD544" s="5"/>
    </row>
    <row r="545" spans="1:56" x14ac:dyDescent="0.25">
      <c r="A545" s="1">
        <v>3</v>
      </c>
      <c r="C545" t="s">
        <v>2510</v>
      </c>
      <c r="D545" t="s">
        <v>2511</v>
      </c>
      <c r="E545" t="s">
        <v>61</v>
      </c>
      <c r="F545">
        <v>409</v>
      </c>
      <c r="G545" t="s">
        <v>50</v>
      </c>
      <c r="H545" t="s">
        <v>2512</v>
      </c>
      <c r="I545" t="s">
        <v>2513</v>
      </c>
      <c r="J545">
        <v>1383</v>
      </c>
      <c r="K545" t="s">
        <v>2514</v>
      </c>
      <c r="L545">
        <v>14</v>
      </c>
      <c r="M545" t="s">
        <v>2501</v>
      </c>
      <c r="N545">
        <v>3</v>
      </c>
      <c r="O545">
        <v>63</v>
      </c>
      <c r="U545" t="s">
        <v>2515</v>
      </c>
      <c r="X545" t="s">
        <v>919</v>
      </c>
      <c r="BA545" t="s">
        <v>53</v>
      </c>
      <c r="BB545" s="5" t="s">
        <v>54</v>
      </c>
      <c r="BC545" t="s">
        <v>55</v>
      </c>
      <c r="BD545" s="5" t="s">
        <v>56</v>
      </c>
    </row>
    <row r="546" spans="1:56" x14ac:dyDescent="0.25">
      <c r="A546" s="1">
        <v>17</v>
      </c>
      <c r="C546" t="s">
        <v>2952</v>
      </c>
      <c r="D546" t="s">
        <v>2953</v>
      </c>
      <c r="E546" t="s">
        <v>61</v>
      </c>
      <c r="F546">
        <v>409</v>
      </c>
      <c r="G546" t="s">
        <v>50</v>
      </c>
      <c r="H546" t="s">
        <v>1821</v>
      </c>
      <c r="I546" t="s">
        <v>2888</v>
      </c>
      <c r="J546">
        <v>2159</v>
      </c>
      <c r="K546" t="s">
        <v>2889</v>
      </c>
      <c r="L546" t="s">
        <v>2846</v>
      </c>
      <c r="M546" t="s">
        <v>2847</v>
      </c>
      <c r="N546">
        <v>9</v>
      </c>
      <c r="O546">
        <v>63</v>
      </c>
      <c r="U546" t="s">
        <v>2954</v>
      </c>
      <c r="X546" t="s">
        <v>838</v>
      </c>
      <c r="BA546" t="s">
        <v>85</v>
      </c>
      <c r="BB546" s="5"/>
      <c r="BC546" t="s">
        <v>86</v>
      </c>
      <c r="BD546" s="5"/>
    </row>
    <row r="547" spans="1:56" x14ac:dyDescent="0.25">
      <c r="A547" s="1">
        <v>18</v>
      </c>
      <c r="C547" t="s">
        <v>2955</v>
      </c>
      <c r="D547" t="s">
        <v>2956</v>
      </c>
      <c r="E547" t="s">
        <v>61</v>
      </c>
      <c r="F547">
        <v>409</v>
      </c>
      <c r="G547" t="s">
        <v>50</v>
      </c>
      <c r="H547" t="s">
        <v>2925</v>
      </c>
      <c r="I547" t="s">
        <v>1657</v>
      </c>
      <c r="J547">
        <v>2174</v>
      </c>
      <c r="K547" t="s">
        <v>2926</v>
      </c>
      <c r="L547" t="s">
        <v>2846</v>
      </c>
      <c r="M547" t="s">
        <v>2847</v>
      </c>
      <c r="N547">
        <v>9</v>
      </c>
      <c r="O547">
        <v>63</v>
      </c>
      <c r="U547" t="s">
        <v>2957</v>
      </c>
      <c r="X547" t="s">
        <v>1004</v>
      </c>
      <c r="BA547" t="s">
        <v>87</v>
      </c>
      <c r="BB547" s="5"/>
      <c r="BC547" t="s">
        <v>88</v>
      </c>
      <c r="BD547" s="5"/>
    </row>
    <row r="548" spans="1:56" x14ac:dyDescent="0.25">
      <c r="A548" s="1">
        <v>16</v>
      </c>
      <c r="C548" t="s">
        <v>1913</v>
      </c>
      <c r="D548" t="s">
        <v>4415</v>
      </c>
      <c r="E548" t="s">
        <v>61</v>
      </c>
      <c r="F548">
        <v>409</v>
      </c>
      <c r="G548" t="s">
        <v>50</v>
      </c>
      <c r="H548" t="s">
        <v>2073</v>
      </c>
      <c r="I548" t="s">
        <v>4374</v>
      </c>
      <c r="J548">
        <v>442</v>
      </c>
      <c r="K548" t="s">
        <v>4375</v>
      </c>
      <c r="L548">
        <v>5</v>
      </c>
      <c r="M548" t="s">
        <v>2529</v>
      </c>
      <c r="N548">
        <v>12</v>
      </c>
      <c r="O548">
        <v>63</v>
      </c>
      <c r="U548" t="s">
        <v>4416</v>
      </c>
      <c r="X548" t="s">
        <v>620</v>
      </c>
      <c r="BA548" t="s">
        <v>67</v>
      </c>
      <c r="BB548" s="5" t="s">
        <v>1413</v>
      </c>
      <c r="BC548" t="s">
        <v>68</v>
      </c>
      <c r="BD548" s="5"/>
    </row>
    <row r="549" spans="1:56" x14ac:dyDescent="0.25">
      <c r="A549" s="1">
        <v>17</v>
      </c>
      <c r="C549" t="s">
        <v>2252</v>
      </c>
      <c r="D549" t="s">
        <v>4257</v>
      </c>
      <c r="E549" t="s">
        <v>61</v>
      </c>
      <c r="F549">
        <v>409</v>
      </c>
      <c r="G549" t="s">
        <v>50</v>
      </c>
      <c r="H549" t="s">
        <v>3001</v>
      </c>
      <c r="I549" t="s">
        <v>4417</v>
      </c>
      <c r="J549">
        <v>481</v>
      </c>
      <c r="K549" t="s">
        <v>4418</v>
      </c>
      <c r="L549">
        <v>5</v>
      </c>
      <c r="M549" t="s">
        <v>2529</v>
      </c>
      <c r="N549">
        <v>12</v>
      </c>
      <c r="O549">
        <v>63</v>
      </c>
      <c r="U549" t="s">
        <v>4419</v>
      </c>
      <c r="X549" t="s">
        <v>1089</v>
      </c>
      <c r="BA549" t="s">
        <v>45</v>
      </c>
      <c r="BB549" s="5" t="s">
        <v>46</v>
      </c>
      <c r="BC549" t="s">
        <v>47</v>
      </c>
      <c r="BD549" s="5" t="s">
        <v>48</v>
      </c>
    </row>
    <row r="550" spans="1:56" x14ac:dyDescent="0.25">
      <c r="A550" s="1">
        <v>4</v>
      </c>
      <c r="C550" t="s">
        <v>2184</v>
      </c>
      <c r="D550" t="s">
        <v>4207</v>
      </c>
      <c r="E550" t="s">
        <v>61</v>
      </c>
      <c r="F550">
        <v>409</v>
      </c>
      <c r="G550" t="s">
        <v>50</v>
      </c>
      <c r="H550" t="s">
        <v>1716</v>
      </c>
      <c r="I550" t="s">
        <v>4204</v>
      </c>
      <c r="J550">
        <v>137</v>
      </c>
      <c r="K550" t="s">
        <v>4205</v>
      </c>
      <c r="L550">
        <v>2</v>
      </c>
      <c r="M550" t="s">
        <v>4198</v>
      </c>
      <c r="N550">
        <v>3</v>
      </c>
      <c r="O550">
        <v>62</v>
      </c>
      <c r="U550" t="s">
        <v>4208</v>
      </c>
      <c r="X550" t="s">
        <v>472</v>
      </c>
      <c r="BA550" t="s">
        <v>12</v>
      </c>
      <c r="BB550" s="5" t="s">
        <v>13</v>
      </c>
      <c r="BC550" t="s">
        <v>14</v>
      </c>
      <c r="BD550" s="5" t="s">
        <v>15</v>
      </c>
    </row>
    <row r="551" spans="1:56" x14ac:dyDescent="0.25">
      <c r="A551" s="1" t="s">
        <v>1754</v>
      </c>
      <c r="C551" t="s">
        <v>1755</v>
      </c>
      <c r="D551" t="s">
        <v>1756</v>
      </c>
      <c r="E551" t="s">
        <v>61</v>
      </c>
      <c r="F551">
        <v>409</v>
      </c>
      <c r="G551" t="s">
        <v>50</v>
      </c>
      <c r="H551" t="s">
        <v>1757</v>
      </c>
      <c r="I551" t="s">
        <v>1758</v>
      </c>
      <c r="J551">
        <v>2908</v>
      </c>
      <c r="K551" t="s">
        <v>1732</v>
      </c>
      <c r="L551">
        <v>21</v>
      </c>
      <c r="M551" t="s">
        <v>1733</v>
      </c>
      <c r="N551">
        <v>4</v>
      </c>
      <c r="O551">
        <v>62</v>
      </c>
      <c r="P551" t="s">
        <v>1759</v>
      </c>
      <c r="R551" t="s">
        <v>1017</v>
      </c>
      <c r="S551" t="s">
        <v>1760</v>
      </c>
      <c r="T551" t="s">
        <v>1732</v>
      </c>
      <c r="BB551" s="5"/>
      <c r="BD551" s="5"/>
    </row>
    <row r="552" spans="1:56" x14ac:dyDescent="0.25">
      <c r="A552" s="1">
        <v>2</v>
      </c>
      <c r="C552" t="s">
        <v>2715</v>
      </c>
      <c r="D552" t="s">
        <v>2716</v>
      </c>
      <c r="E552" t="s">
        <v>61</v>
      </c>
      <c r="F552">
        <v>409</v>
      </c>
      <c r="G552" t="s">
        <v>50</v>
      </c>
      <c r="H552" t="s">
        <v>2717</v>
      </c>
      <c r="I552" t="s">
        <v>2718</v>
      </c>
      <c r="J552">
        <v>537</v>
      </c>
      <c r="K552" t="s">
        <v>2719</v>
      </c>
      <c r="L552">
        <v>6</v>
      </c>
      <c r="M552" t="s">
        <v>2666</v>
      </c>
      <c r="N552">
        <v>2</v>
      </c>
      <c r="O552">
        <v>61</v>
      </c>
      <c r="U552" t="s">
        <v>2720</v>
      </c>
      <c r="X552" t="s">
        <v>767</v>
      </c>
      <c r="BB552" s="5"/>
      <c r="BD552" s="5"/>
    </row>
    <row r="553" spans="1:56" x14ac:dyDescent="0.25">
      <c r="A553" s="1" t="s">
        <v>1761</v>
      </c>
      <c r="C553" t="s">
        <v>1762</v>
      </c>
      <c r="D553" t="s">
        <v>1763</v>
      </c>
      <c r="E553" t="s">
        <v>61</v>
      </c>
      <c r="F553">
        <v>409</v>
      </c>
      <c r="G553" t="s">
        <v>50</v>
      </c>
      <c r="H553" t="s">
        <v>1764</v>
      </c>
      <c r="I553" t="s">
        <v>1765</v>
      </c>
      <c r="J553">
        <v>3132</v>
      </c>
      <c r="K553" t="s">
        <v>1732</v>
      </c>
      <c r="L553">
        <v>21</v>
      </c>
      <c r="M553" t="s">
        <v>1733</v>
      </c>
      <c r="N553">
        <v>5</v>
      </c>
      <c r="O553">
        <v>60</v>
      </c>
      <c r="P553" t="s">
        <v>1766</v>
      </c>
      <c r="R553" t="s">
        <v>656</v>
      </c>
      <c r="S553" t="s">
        <v>1767</v>
      </c>
      <c r="T553" t="s">
        <v>1732</v>
      </c>
      <c r="BB553" s="5"/>
      <c r="BD553" s="5"/>
    </row>
    <row r="554" spans="1:56" x14ac:dyDescent="0.25">
      <c r="A554" s="1">
        <v>1</v>
      </c>
      <c r="C554" t="s">
        <v>4771</v>
      </c>
      <c r="D554" t="s">
        <v>4772</v>
      </c>
      <c r="E554" t="s">
        <v>61</v>
      </c>
      <c r="F554">
        <v>409</v>
      </c>
      <c r="G554" t="s">
        <v>50</v>
      </c>
      <c r="H554" t="s">
        <v>4773</v>
      </c>
      <c r="I554" t="s">
        <v>4774</v>
      </c>
      <c r="J554">
        <v>1954</v>
      </c>
      <c r="K554" t="s">
        <v>4775</v>
      </c>
      <c r="L554">
        <v>18</v>
      </c>
      <c r="M554" t="s">
        <v>4776</v>
      </c>
      <c r="N554">
        <v>1</v>
      </c>
      <c r="O554">
        <v>60</v>
      </c>
      <c r="X554" t="s">
        <v>901</v>
      </c>
      <c r="AA554" t="s">
        <v>4778</v>
      </c>
      <c r="BA554" t="s">
        <v>45</v>
      </c>
      <c r="BB554" s="5" t="s">
        <v>46</v>
      </c>
      <c r="BC554" t="s">
        <v>47</v>
      </c>
      <c r="BD554" s="5" t="s">
        <v>48</v>
      </c>
    </row>
    <row r="555" spans="1:56" x14ac:dyDescent="0.25">
      <c r="A555" s="1">
        <v>2</v>
      </c>
      <c r="C555" t="s">
        <v>4682</v>
      </c>
      <c r="D555" t="s">
        <v>2549</v>
      </c>
      <c r="E555" t="s">
        <v>61</v>
      </c>
      <c r="F555">
        <v>409</v>
      </c>
      <c r="G555" t="s">
        <v>50</v>
      </c>
      <c r="H555" t="s">
        <v>1632</v>
      </c>
      <c r="I555" t="s">
        <v>4683</v>
      </c>
      <c r="J555">
        <v>105</v>
      </c>
      <c r="K555" t="s">
        <v>4660</v>
      </c>
      <c r="L555">
        <v>1</v>
      </c>
      <c r="M555" t="s">
        <v>4574</v>
      </c>
      <c r="N555">
        <v>2</v>
      </c>
      <c r="O555">
        <v>60</v>
      </c>
      <c r="U555" t="s">
        <v>4684</v>
      </c>
      <c r="X555" t="s">
        <v>1000</v>
      </c>
      <c r="BA555" t="s">
        <v>67</v>
      </c>
      <c r="BB555" s="5" t="s">
        <v>1413</v>
      </c>
      <c r="BC555" t="s">
        <v>68</v>
      </c>
      <c r="BD555" s="5"/>
    </row>
    <row r="556" spans="1:56" x14ac:dyDescent="0.25">
      <c r="A556" s="1">
        <v>1</v>
      </c>
      <c r="C556" t="s">
        <v>3019</v>
      </c>
      <c r="D556" t="s">
        <v>3020</v>
      </c>
      <c r="E556" t="s">
        <v>61</v>
      </c>
      <c r="F556">
        <v>409</v>
      </c>
      <c r="G556" t="s">
        <v>50</v>
      </c>
      <c r="H556" t="s">
        <v>1678</v>
      </c>
      <c r="I556" t="s">
        <v>3021</v>
      </c>
      <c r="J556">
        <v>746</v>
      </c>
      <c r="K556" t="s">
        <v>3022</v>
      </c>
      <c r="L556">
        <v>8</v>
      </c>
      <c r="M556" t="s">
        <v>2993</v>
      </c>
      <c r="N556">
        <v>1</v>
      </c>
      <c r="O556">
        <v>60</v>
      </c>
      <c r="U556" t="s">
        <v>3023</v>
      </c>
      <c r="X556" t="s">
        <v>1455</v>
      </c>
      <c r="BA556" t="s">
        <v>45</v>
      </c>
      <c r="BB556" s="5" t="s">
        <v>46</v>
      </c>
      <c r="BC556" t="s">
        <v>47</v>
      </c>
      <c r="BD556" s="5" t="s">
        <v>48</v>
      </c>
    </row>
    <row r="557" spans="1:56" x14ac:dyDescent="0.25">
      <c r="A557" s="1" t="s">
        <v>1768</v>
      </c>
      <c r="C557" t="s">
        <v>1769</v>
      </c>
      <c r="D557" t="s">
        <v>1770</v>
      </c>
      <c r="E557" t="s">
        <v>61</v>
      </c>
      <c r="F557">
        <v>409</v>
      </c>
      <c r="G557" t="s">
        <v>50</v>
      </c>
      <c r="H557" t="s">
        <v>1739</v>
      </c>
      <c r="I557" t="s">
        <v>1740</v>
      </c>
      <c r="J557">
        <v>2254</v>
      </c>
      <c r="K557" t="s">
        <v>1732</v>
      </c>
      <c r="L557">
        <v>21</v>
      </c>
      <c r="M557" t="s">
        <v>1733</v>
      </c>
      <c r="N557">
        <v>6</v>
      </c>
      <c r="O557">
        <v>59</v>
      </c>
      <c r="P557" t="s">
        <v>1771</v>
      </c>
      <c r="R557" t="s">
        <v>771</v>
      </c>
      <c r="S557" t="s">
        <v>1772</v>
      </c>
      <c r="T557" t="s">
        <v>1773</v>
      </c>
      <c r="BB557" s="5"/>
      <c r="BD557" s="5"/>
    </row>
    <row r="558" spans="1:56" x14ac:dyDescent="0.25">
      <c r="A558" s="1">
        <v>18</v>
      </c>
      <c r="C558" t="s">
        <v>3564</v>
      </c>
      <c r="D558" t="s">
        <v>4420</v>
      </c>
      <c r="E558" t="s">
        <v>61</v>
      </c>
      <c r="F558">
        <v>409</v>
      </c>
      <c r="G558" t="s">
        <v>50</v>
      </c>
      <c r="H558" t="s">
        <v>1826</v>
      </c>
      <c r="I558" t="s">
        <v>4412</v>
      </c>
      <c r="J558">
        <v>483</v>
      </c>
      <c r="K558" t="s">
        <v>4413</v>
      </c>
      <c r="L558">
        <v>5</v>
      </c>
      <c r="M558" t="s">
        <v>2529</v>
      </c>
      <c r="N558">
        <v>13</v>
      </c>
      <c r="O558">
        <v>59</v>
      </c>
      <c r="U558" t="s">
        <v>4421</v>
      </c>
      <c r="X558" t="s">
        <v>1032</v>
      </c>
      <c r="BA558" t="s">
        <v>53</v>
      </c>
      <c r="BB558" s="5" t="s">
        <v>54</v>
      </c>
      <c r="BC558" t="s">
        <v>55</v>
      </c>
      <c r="BD558" s="5" t="s">
        <v>56</v>
      </c>
    </row>
    <row r="559" spans="1:56" x14ac:dyDescent="0.25">
      <c r="A559" s="1">
        <v>3</v>
      </c>
      <c r="C559" t="s">
        <v>4054</v>
      </c>
      <c r="D559" t="s">
        <v>4685</v>
      </c>
      <c r="E559" t="s">
        <v>61</v>
      </c>
      <c r="F559">
        <v>409</v>
      </c>
      <c r="G559" t="s">
        <v>50</v>
      </c>
      <c r="H559" t="s">
        <v>1632</v>
      </c>
      <c r="I559" t="s">
        <v>4683</v>
      </c>
      <c r="J559">
        <v>105</v>
      </c>
      <c r="K559" t="s">
        <v>4660</v>
      </c>
      <c r="L559">
        <v>1</v>
      </c>
      <c r="M559" t="s">
        <v>4574</v>
      </c>
      <c r="N559">
        <v>3</v>
      </c>
      <c r="O559">
        <v>58</v>
      </c>
      <c r="U559" t="s">
        <v>4686</v>
      </c>
      <c r="X559" t="s">
        <v>1000</v>
      </c>
      <c r="BA559" t="s">
        <v>45</v>
      </c>
      <c r="BB559" s="5" t="s">
        <v>46</v>
      </c>
      <c r="BC559" t="s">
        <v>47</v>
      </c>
      <c r="BD559" s="5" t="s">
        <v>48</v>
      </c>
    </row>
    <row r="560" spans="1:56" x14ac:dyDescent="0.25">
      <c r="A560" s="1">
        <v>21</v>
      </c>
      <c r="C560" t="s">
        <v>2295</v>
      </c>
      <c r="D560" t="s">
        <v>4430</v>
      </c>
      <c r="E560" t="s">
        <v>61</v>
      </c>
      <c r="F560">
        <v>409</v>
      </c>
      <c r="G560" t="s">
        <v>50</v>
      </c>
      <c r="H560" t="s">
        <v>4431</v>
      </c>
      <c r="I560" t="s">
        <v>4257</v>
      </c>
      <c r="J560">
        <v>442</v>
      </c>
      <c r="K560" t="s">
        <v>4375</v>
      </c>
      <c r="L560">
        <v>5</v>
      </c>
      <c r="M560" t="s">
        <v>2529</v>
      </c>
      <c r="N560">
        <v>14</v>
      </c>
      <c r="O560">
        <v>58</v>
      </c>
      <c r="U560" t="s">
        <v>4432</v>
      </c>
      <c r="X560" t="s">
        <v>620</v>
      </c>
      <c r="BA560" t="s">
        <v>71</v>
      </c>
      <c r="BB560" s="5"/>
      <c r="BC560" t="s">
        <v>72</v>
      </c>
      <c r="BD560" s="5"/>
    </row>
    <row r="561" spans="1:56" x14ac:dyDescent="0.25">
      <c r="A561" s="1">
        <v>20</v>
      </c>
      <c r="C561" t="s">
        <v>3455</v>
      </c>
      <c r="D561" t="s">
        <v>4426</v>
      </c>
      <c r="E561" t="s">
        <v>61</v>
      </c>
      <c r="F561">
        <v>409</v>
      </c>
      <c r="G561" t="s">
        <v>50</v>
      </c>
      <c r="H561" t="s">
        <v>2111</v>
      </c>
      <c r="I561" t="s">
        <v>4427</v>
      </c>
      <c r="J561">
        <v>504</v>
      </c>
      <c r="K561" t="s">
        <v>4428</v>
      </c>
      <c r="L561">
        <v>5</v>
      </c>
      <c r="M561" t="s">
        <v>2529</v>
      </c>
      <c r="N561">
        <v>14</v>
      </c>
      <c r="O561">
        <v>58</v>
      </c>
      <c r="U561" t="s">
        <v>4429</v>
      </c>
      <c r="X561" t="s">
        <v>1002</v>
      </c>
      <c r="BA561" t="s">
        <v>61</v>
      </c>
      <c r="BB561" s="5" t="s">
        <v>62</v>
      </c>
      <c r="BC561" t="s">
        <v>63</v>
      </c>
      <c r="BD561" s="5"/>
    </row>
    <row r="562" spans="1:56" x14ac:dyDescent="0.25">
      <c r="A562" s="1">
        <v>19</v>
      </c>
      <c r="C562" t="s">
        <v>2958</v>
      </c>
      <c r="D562" t="s">
        <v>2959</v>
      </c>
      <c r="E562" t="s">
        <v>61</v>
      </c>
      <c r="F562">
        <v>409</v>
      </c>
      <c r="G562" t="s">
        <v>50</v>
      </c>
      <c r="H562" t="s">
        <v>2470</v>
      </c>
      <c r="I562" t="s">
        <v>2960</v>
      </c>
      <c r="J562">
        <v>2154</v>
      </c>
      <c r="K562" t="s">
        <v>2961</v>
      </c>
      <c r="L562" t="s">
        <v>2846</v>
      </c>
      <c r="M562" t="s">
        <v>2852</v>
      </c>
      <c r="N562">
        <v>10</v>
      </c>
      <c r="O562">
        <v>58</v>
      </c>
      <c r="U562" t="s">
        <v>1838</v>
      </c>
      <c r="X562" t="s">
        <v>858</v>
      </c>
      <c r="BB562" s="5"/>
      <c r="BC562" t="s">
        <v>89</v>
      </c>
      <c r="BD562" s="5"/>
    </row>
    <row r="563" spans="1:56" x14ac:dyDescent="0.25">
      <c r="A563" s="1">
        <v>22</v>
      </c>
      <c r="C563" t="s">
        <v>2631</v>
      </c>
      <c r="D563" t="s">
        <v>4433</v>
      </c>
      <c r="E563" t="s">
        <v>61</v>
      </c>
      <c r="F563">
        <v>409</v>
      </c>
      <c r="G563" t="s">
        <v>50</v>
      </c>
      <c r="H563" t="s">
        <v>1558</v>
      </c>
      <c r="I563" t="s">
        <v>4423</v>
      </c>
      <c r="J563">
        <v>511</v>
      </c>
      <c r="K563" t="s">
        <v>4424</v>
      </c>
      <c r="L563">
        <v>5</v>
      </c>
      <c r="M563" t="s">
        <v>2529</v>
      </c>
      <c r="N563">
        <v>14</v>
      </c>
      <c r="O563">
        <v>58</v>
      </c>
      <c r="U563" t="s">
        <v>4434</v>
      </c>
      <c r="X563" t="s">
        <v>431</v>
      </c>
      <c r="BA563" t="s">
        <v>49</v>
      </c>
      <c r="BB563" s="5" t="s">
        <v>50</v>
      </c>
      <c r="BC563" t="s">
        <v>51</v>
      </c>
      <c r="BD563" s="5" t="s">
        <v>52</v>
      </c>
    </row>
    <row r="564" spans="1:56" x14ac:dyDescent="0.25">
      <c r="A564" s="1">
        <v>19</v>
      </c>
      <c r="C564" t="s">
        <v>1678</v>
      </c>
      <c r="D564" t="s">
        <v>4422</v>
      </c>
      <c r="E564" t="s">
        <v>61</v>
      </c>
      <c r="F564">
        <v>409</v>
      </c>
      <c r="G564" t="s">
        <v>50</v>
      </c>
      <c r="H564" t="s">
        <v>1558</v>
      </c>
      <c r="I564" t="s">
        <v>4423</v>
      </c>
      <c r="J564">
        <v>511</v>
      </c>
      <c r="K564" t="s">
        <v>4424</v>
      </c>
      <c r="L564">
        <v>5</v>
      </c>
      <c r="M564" t="s">
        <v>2529</v>
      </c>
      <c r="N564">
        <v>14</v>
      </c>
      <c r="O564">
        <v>58</v>
      </c>
      <c r="U564" t="s">
        <v>4425</v>
      </c>
      <c r="X564" t="s">
        <v>431</v>
      </c>
      <c r="BA564" t="s">
        <v>45</v>
      </c>
      <c r="BB564" s="5" t="s">
        <v>46</v>
      </c>
      <c r="BC564" t="s">
        <v>47</v>
      </c>
      <c r="BD564" s="5" t="s">
        <v>48</v>
      </c>
    </row>
    <row r="565" spans="1:56" x14ac:dyDescent="0.25">
      <c r="A565" s="1">
        <v>2</v>
      </c>
      <c r="C565" t="s">
        <v>4508</v>
      </c>
      <c r="D565" t="s">
        <v>4509</v>
      </c>
      <c r="E565" t="s">
        <v>61</v>
      </c>
      <c r="F565">
        <v>409</v>
      </c>
      <c r="G565" t="s">
        <v>50</v>
      </c>
      <c r="H565" t="s">
        <v>3485</v>
      </c>
      <c r="I565" t="s">
        <v>4510</v>
      </c>
      <c r="J565">
        <v>1577</v>
      </c>
      <c r="K565" t="s">
        <v>1536</v>
      </c>
      <c r="L565">
        <v>16</v>
      </c>
      <c r="M565" t="s">
        <v>1537</v>
      </c>
      <c r="N565">
        <v>2</v>
      </c>
      <c r="O565">
        <v>57</v>
      </c>
      <c r="U565" t="s">
        <v>4511</v>
      </c>
      <c r="X565" t="s">
        <v>674</v>
      </c>
      <c r="BA565" t="s">
        <v>49</v>
      </c>
      <c r="BB565" s="5" t="s">
        <v>50</v>
      </c>
      <c r="BC565" t="s">
        <v>51</v>
      </c>
      <c r="BD565" s="5" t="s">
        <v>52</v>
      </c>
    </row>
    <row r="566" spans="1:56" x14ac:dyDescent="0.25">
      <c r="A566" s="1" t="s">
        <v>1774</v>
      </c>
      <c r="C566" t="s">
        <v>1775</v>
      </c>
      <c r="D566" t="s">
        <v>1559</v>
      </c>
      <c r="E566" t="s">
        <v>61</v>
      </c>
      <c r="F566">
        <v>409</v>
      </c>
      <c r="G566" t="s">
        <v>50</v>
      </c>
      <c r="H566" t="s">
        <v>1776</v>
      </c>
      <c r="I566" t="s">
        <v>1777</v>
      </c>
      <c r="J566">
        <v>2224</v>
      </c>
      <c r="K566" t="s">
        <v>1732</v>
      </c>
      <c r="L566">
        <v>21</v>
      </c>
      <c r="M566" t="s">
        <v>1733</v>
      </c>
      <c r="N566">
        <v>7</v>
      </c>
      <c r="O566">
        <v>57</v>
      </c>
      <c r="P566" t="s">
        <v>1778</v>
      </c>
      <c r="R566" t="s">
        <v>1779</v>
      </c>
      <c r="S566" t="s">
        <v>1780</v>
      </c>
      <c r="T566" t="s">
        <v>1732</v>
      </c>
      <c r="BB566" s="5"/>
      <c r="BD566" s="5"/>
    </row>
    <row r="567" spans="1:56" x14ac:dyDescent="0.25">
      <c r="A567" s="1">
        <v>23</v>
      </c>
      <c r="C567" t="s">
        <v>2549</v>
      </c>
      <c r="D567" t="s">
        <v>4435</v>
      </c>
      <c r="E567" t="s">
        <v>61</v>
      </c>
      <c r="F567">
        <v>409</v>
      </c>
      <c r="G567" t="s">
        <v>50</v>
      </c>
      <c r="H567" t="s">
        <v>1764</v>
      </c>
      <c r="I567" t="s">
        <v>4436</v>
      </c>
      <c r="J567">
        <v>482</v>
      </c>
      <c r="K567" t="s">
        <v>4437</v>
      </c>
      <c r="L567">
        <v>5</v>
      </c>
      <c r="M567" t="s">
        <v>2529</v>
      </c>
      <c r="N567">
        <v>15</v>
      </c>
      <c r="O567">
        <v>57</v>
      </c>
      <c r="U567" t="s">
        <v>4438</v>
      </c>
      <c r="X567" t="s">
        <v>392</v>
      </c>
      <c r="BA567" t="s">
        <v>45</v>
      </c>
      <c r="BB567" s="5" t="s">
        <v>46</v>
      </c>
      <c r="BC567" t="s">
        <v>47</v>
      </c>
      <c r="BD567" s="5" t="s">
        <v>48</v>
      </c>
    </row>
    <row r="568" spans="1:56" x14ac:dyDescent="0.25">
      <c r="A568" s="1">
        <v>4</v>
      </c>
      <c r="C568" t="s">
        <v>4687</v>
      </c>
      <c r="D568" t="s">
        <v>4688</v>
      </c>
      <c r="E568" t="s">
        <v>61</v>
      </c>
      <c r="F568">
        <v>409</v>
      </c>
      <c r="G568" t="s">
        <v>50</v>
      </c>
      <c r="H568" t="s">
        <v>4689</v>
      </c>
      <c r="I568" t="s">
        <v>4690</v>
      </c>
      <c r="J568">
        <v>32</v>
      </c>
      <c r="K568" t="s">
        <v>4573</v>
      </c>
      <c r="L568">
        <v>1</v>
      </c>
      <c r="M568" t="s">
        <v>4680</v>
      </c>
      <c r="N568">
        <v>4</v>
      </c>
      <c r="O568">
        <v>57</v>
      </c>
      <c r="U568" t="s">
        <v>4691</v>
      </c>
      <c r="X568" t="s">
        <v>925</v>
      </c>
      <c r="BA568" t="s">
        <v>49</v>
      </c>
      <c r="BB568" s="5" t="s">
        <v>50</v>
      </c>
      <c r="BC568" t="s">
        <v>51</v>
      </c>
      <c r="BD568" s="5" t="s">
        <v>52</v>
      </c>
    </row>
    <row r="569" spans="1:56" x14ac:dyDescent="0.25">
      <c r="A569" s="1">
        <v>2</v>
      </c>
      <c r="C569" t="s">
        <v>2295</v>
      </c>
      <c r="D569" t="s">
        <v>4779</v>
      </c>
      <c r="E569" t="s">
        <v>61</v>
      </c>
      <c r="F569">
        <v>409</v>
      </c>
      <c r="G569" t="s">
        <v>50</v>
      </c>
      <c r="H569" t="s">
        <v>4780</v>
      </c>
      <c r="I569" t="s">
        <v>4781</v>
      </c>
      <c r="J569">
        <v>1958</v>
      </c>
      <c r="K569" t="s">
        <v>4782</v>
      </c>
      <c r="L569">
        <v>18</v>
      </c>
      <c r="M569" t="s">
        <v>4776</v>
      </c>
      <c r="N569">
        <v>2</v>
      </c>
      <c r="O569">
        <v>57</v>
      </c>
      <c r="X569" t="s">
        <v>4783</v>
      </c>
      <c r="AA569" t="s">
        <v>4784</v>
      </c>
      <c r="BA569" t="s">
        <v>49</v>
      </c>
      <c r="BB569" s="5" t="s">
        <v>50</v>
      </c>
      <c r="BC569" t="s">
        <v>51</v>
      </c>
      <c r="BD569" s="5" t="s">
        <v>52</v>
      </c>
    </row>
    <row r="570" spans="1:56" x14ac:dyDescent="0.25">
      <c r="A570" s="1" t="s">
        <v>1781</v>
      </c>
      <c r="C570" t="s">
        <v>1782</v>
      </c>
      <c r="D570" t="s">
        <v>1783</v>
      </c>
      <c r="E570" t="s">
        <v>61</v>
      </c>
      <c r="F570">
        <v>409</v>
      </c>
      <c r="G570" t="s">
        <v>50</v>
      </c>
      <c r="H570" t="s">
        <v>1757</v>
      </c>
      <c r="I570" t="s">
        <v>1758</v>
      </c>
      <c r="J570">
        <v>2908</v>
      </c>
      <c r="K570" t="s">
        <v>1732</v>
      </c>
      <c r="L570">
        <v>21</v>
      </c>
      <c r="M570" t="s">
        <v>1733</v>
      </c>
      <c r="N570">
        <v>8</v>
      </c>
      <c r="O570">
        <v>56</v>
      </c>
      <c r="P570" t="s">
        <v>1784</v>
      </c>
      <c r="R570" t="s">
        <v>1017</v>
      </c>
      <c r="S570" t="s">
        <v>1785</v>
      </c>
      <c r="T570" t="s">
        <v>1732</v>
      </c>
      <c r="BB570" s="5"/>
      <c r="BD570" s="5"/>
    </row>
    <row r="571" spans="1:56" x14ac:dyDescent="0.25">
      <c r="A571" s="1">
        <v>6</v>
      </c>
      <c r="C571" t="s">
        <v>1588</v>
      </c>
      <c r="D571" t="s">
        <v>3794</v>
      </c>
      <c r="E571" t="s">
        <v>61</v>
      </c>
      <c r="F571">
        <v>409</v>
      </c>
      <c r="G571" t="s">
        <v>50</v>
      </c>
      <c r="H571" t="s">
        <v>4211</v>
      </c>
      <c r="I571" t="s">
        <v>4212</v>
      </c>
      <c r="J571">
        <v>225</v>
      </c>
      <c r="K571" t="s">
        <v>4213</v>
      </c>
      <c r="L571">
        <v>2</v>
      </c>
      <c r="M571" t="s">
        <v>4198</v>
      </c>
      <c r="N571">
        <v>4</v>
      </c>
      <c r="O571">
        <v>56</v>
      </c>
      <c r="U571" t="s">
        <v>4215</v>
      </c>
      <c r="X571" t="s">
        <v>550</v>
      </c>
      <c r="BA571" t="s">
        <v>41</v>
      </c>
      <c r="BB571" s="5" t="s">
        <v>42</v>
      </c>
      <c r="BC571" t="s">
        <v>43</v>
      </c>
      <c r="BD571" s="5" t="s">
        <v>44</v>
      </c>
    </row>
    <row r="572" spans="1:56" x14ac:dyDescent="0.25">
      <c r="A572" s="1">
        <v>5</v>
      </c>
      <c r="C572" t="s">
        <v>4209</v>
      </c>
      <c r="D572" t="s">
        <v>4210</v>
      </c>
      <c r="E572" t="s">
        <v>61</v>
      </c>
      <c r="F572">
        <v>409</v>
      </c>
      <c r="G572" t="s">
        <v>50</v>
      </c>
      <c r="H572" t="s">
        <v>4211</v>
      </c>
      <c r="I572" t="s">
        <v>4212</v>
      </c>
      <c r="J572">
        <v>225</v>
      </c>
      <c r="K572" t="s">
        <v>4213</v>
      </c>
      <c r="L572">
        <v>2</v>
      </c>
      <c r="M572" t="s">
        <v>4198</v>
      </c>
      <c r="N572">
        <v>4</v>
      </c>
      <c r="O572">
        <v>56</v>
      </c>
      <c r="U572" t="s">
        <v>4214</v>
      </c>
      <c r="X572" t="s">
        <v>550</v>
      </c>
      <c r="BA572" t="s">
        <v>16</v>
      </c>
      <c r="BB572" s="5" t="s">
        <v>17</v>
      </c>
      <c r="BC572" t="s">
        <v>18</v>
      </c>
      <c r="BD572" s="5" t="s">
        <v>19</v>
      </c>
    </row>
    <row r="573" spans="1:56" x14ac:dyDescent="0.25">
      <c r="A573" s="1">
        <v>2</v>
      </c>
      <c r="C573" t="s">
        <v>3024</v>
      </c>
      <c r="D573" t="s">
        <v>3025</v>
      </c>
      <c r="E573" t="s">
        <v>61</v>
      </c>
      <c r="F573">
        <v>409</v>
      </c>
      <c r="G573" t="s">
        <v>50</v>
      </c>
      <c r="H573" t="s">
        <v>1604</v>
      </c>
      <c r="I573" t="s">
        <v>3026</v>
      </c>
      <c r="J573">
        <v>836</v>
      </c>
      <c r="K573" t="s">
        <v>3027</v>
      </c>
      <c r="L573">
        <v>8</v>
      </c>
      <c r="M573" t="s">
        <v>2993</v>
      </c>
      <c r="N573">
        <v>2</v>
      </c>
      <c r="O573">
        <v>56</v>
      </c>
      <c r="U573" t="s">
        <v>3028</v>
      </c>
      <c r="X573" t="s">
        <v>1063</v>
      </c>
      <c r="BA573" t="s">
        <v>45</v>
      </c>
      <c r="BB573" s="5" t="s">
        <v>46</v>
      </c>
      <c r="BC573" t="s">
        <v>47</v>
      </c>
      <c r="BD573" s="5" t="s">
        <v>48</v>
      </c>
    </row>
    <row r="574" spans="1:56" x14ac:dyDescent="0.25">
      <c r="A574" s="1">
        <v>3</v>
      </c>
      <c r="C574" t="s">
        <v>3029</v>
      </c>
      <c r="D574" t="s">
        <v>3030</v>
      </c>
      <c r="E574" t="s">
        <v>61</v>
      </c>
      <c r="F574">
        <v>409</v>
      </c>
      <c r="G574" t="s">
        <v>50</v>
      </c>
      <c r="H574" t="s">
        <v>1678</v>
      </c>
      <c r="I574" t="s">
        <v>3021</v>
      </c>
      <c r="J574">
        <v>746</v>
      </c>
      <c r="K574" t="s">
        <v>3022</v>
      </c>
      <c r="L574">
        <v>8</v>
      </c>
      <c r="M574" t="s">
        <v>2993</v>
      </c>
      <c r="N574">
        <v>2</v>
      </c>
      <c r="O574">
        <v>56</v>
      </c>
      <c r="U574" t="s">
        <v>3031</v>
      </c>
      <c r="X574" t="s">
        <v>1455</v>
      </c>
      <c r="BA574" t="s">
        <v>49</v>
      </c>
      <c r="BB574" s="5" t="s">
        <v>50</v>
      </c>
      <c r="BC574" t="s">
        <v>51</v>
      </c>
      <c r="BD574" s="5" t="s">
        <v>52</v>
      </c>
    </row>
    <row r="575" spans="1:56" x14ac:dyDescent="0.25">
      <c r="A575" s="1" t="s">
        <v>1786</v>
      </c>
      <c r="C575" t="s">
        <v>1787</v>
      </c>
      <c r="D575" t="s">
        <v>1788</v>
      </c>
      <c r="E575" t="s">
        <v>61</v>
      </c>
      <c r="F575">
        <v>409</v>
      </c>
      <c r="G575" t="s">
        <v>50</v>
      </c>
      <c r="H575" t="s">
        <v>1730</v>
      </c>
      <c r="I575" t="s">
        <v>1731</v>
      </c>
      <c r="J575">
        <v>2247</v>
      </c>
      <c r="K575" t="s">
        <v>1732</v>
      </c>
      <c r="L575">
        <v>21</v>
      </c>
      <c r="M575" t="s">
        <v>1733</v>
      </c>
      <c r="N575">
        <v>8</v>
      </c>
      <c r="O575">
        <v>56</v>
      </c>
      <c r="P575" t="s">
        <v>1789</v>
      </c>
      <c r="R575" t="s">
        <v>1735</v>
      </c>
      <c r="S575">
        <v>37802</v>
      </c>
      <c r="T575" t="s">
        <v>1732</v>
      </c>
      <c r="BB575" s="5"/>
      <c r="BD575" s="5"/>
    </row>
    <row r="576" spans="1:56" x14ac:dyDescent="0.25">
      <c r="A576" s="1">
        <v>24</v>
      </c>
      <c r="C576" t="s">
        <v>4439</v>
      </c>
      <c r="D576" t="s">
        <v>1999</v>
      </c>
      <c r="E576" t="s">
        <v>61</v>
      </c>
      <c r="F576">
        <v>409</v>
      </c>
      <c r="G576" t="s">
        <v>50</v>
      </c>
      <c r="H576" t="s">
        <v>2174</v>
      </c>
      <c r="I576" t="s">
        <v>2553</v>
      </c>
      <c r="J576">
        <v>503</v>
      </c>
      <c r="K576" t="s">
        <v>2554</v>
      </c>
      <c r="L576">
        <v>5</v>
      </c>
      <c r="M576" t="s">
        <v>2529</v>
      </c>
      <c r="N576">
        <v>16</v>
      </c>
      <c r="O576">
        <v>56</v>
      </c>
      <c r="U576" t="s">
        <v>4440</v>
      </c>
      <c r="X576" t="s">
        <v>787</v>
      </c>
      <c r="BA576" t="s">
        <v>45</v>
      </c>
      <c r="BB576" s="5" t="s">
        <v>46</v>
      </c>
      <c r="BC576" t="s">
        <v>47</v>
      </c>
      <c r="BD576" s="5" t="s">
        <v>48</v>
      </c>
    </row>
    <row r="577" spans="1:56" x14ac:dyDescent="0.25">
      <c r="A577" s="1">
        <v>4</v>
      </c>
      <c r="C577" t="s">
        <v>2592</v>
      </c>
      <c r="D577" t="s">
        <v>3032</v>
      </c>
      <c r="E577" t="s">
        <v>61</v>
      </c>
      <c r="F577">
        <v>409</v>
      </c>
      <c r="G577" t="s">
        <v>50</v>
      </c>
      <c r="H577" t="s">
        <v>3033</v>
      </c>
      <c r="I577" t="s">
        <v>3034</v>
      </c>
      <c r="J577">
        <v>863</v>
      </c>
      <c r="K577" t="s">
        <v>3035</v>
      </c>
      <c r="L577">
        <v>8</v>
      </c>
      <c r="M577" t="s">
        <v>2993</v>
      </c>
      <c r="N577">
        <v>3</v>
      </c>
      <c r="O577">
        <v>55</v>
      </c>
      <c r="U577" t="s">
        <v>3036</v>
      </c>
      <c r="X577" t="s">
        <v>489</v>
      </c>
      <c r="BA577" t="s">
        <v>61</v>
      </c>
      <c r="BB577" s="5" t="s">
        <v>62</v>
      </c>
      <c r="BC577" t="s">
        <v>63</v>
      </c>
      <c r="BD577" s="5"/>
    </row>
    <row r="578" spans="1:56" x14ac:dyDescent="0.25">
      <c r="A578" s="1" t="s">
        <v>1790</v>
      </c>
      <c r="C578" t="s">
        <v>1791</v>
      </c>
      <c r="D578" t="s">
        <v>1792</v>
      </c>
      <c r="E578" t="s">
        <v>61</v>
      </c>
      <c r="F578">
        <v>409</v>
      </c>
      <c r="G578" t="s">
        <v>50</v>
      </c>
      <c r="H578" t="s">
        <v>1650</v>
      </c>
      <c r="I578" t="s">
        <v>1793</v>
      </c>
      <c r="J578">
        <v>2317</v>
      </c>
      <c r="K578" t="s">
        <v>1732</v>
      </c>
      <c r="L578">
        <v>21</v>
      </c>
      <c r="M578" t="s">
        <v>1733</v>
      </c>
      <c r="N578">
        <v>9</v>
      </c>
      <c r="O578">
        <v>55</v>
      </c>
      <c r="P578" t="s">
        <v>1794</v>
      </c>
      <c r="R578" t="s">
        <v>936</v>
      </c>
      <c r="BB578" s="5"/>
      <c r="BD578" s="5"/>
    </row>
    <row r="579" spans="1:56" x14ac:dyDescent="0.25">
      <c r="A579" s="1">
        <v>4</v>
      </c>
      <c r="C579" t="s">
        <v>1613</v>
      </c>
      <c r="D579" t="s">
        <v>2516</v>
      </c>
      <c r="E579" t="s">
        <v>61</v>
      </c>
      <c r="F579">
        <v>409</v>
      </c>
      <c r="G579" t="s">
        <v>50</v>
      </c>
      <c r="H579" t="s">
        <v>2470</v>
      </c>
      <c r="I579" t="s">
        <v>2517</v>
      </c>
      <c r="J579">
        <v>1493</v>
      </c>
      <c r="K579" t="s">
        <v>2518</v>
      </c>
      <c r="L579">
        <v>14</v>
      </c>
      <c r="M579" t="s">
        <v>2501</v>
      </c>
      <c r="N579">
        <v>4</v>
      </c>
      <c r="O579">
        <v>55</v>
      </c>
      <c r="U579" t="s">
        <v>2519</v>
      </c>
      <c r="X579" t="s">
        <v>756</v>
      </c>
      <c r="BA579" t="s">
        <v>57</v>
      </c>
      <c r="BB579" s="5" t="s">
        <v>58</v>
      </c>
      <c r="BC579" t="s">
        <v>59</v>
      </c>
      <c r="BD579" s="5" t="s">
        <v>60</v>
      </c>
    </row>
    <row r="580" spans="1:56" x14ac:dyDescent="0.25">
      <c r="A580" s="1">
        <v>3</v>
      </c>
      <c r="C580" t="s">
        <v>4303</v>
      </c>
      <c r="D580" t="s">
        <v>4512</v>
      </c>
      <c r="E580" t="s">
        <v>61</v>
      </c>
      <c r="F580">
        <v>409</v>
      </c>
      <c r="G580" t="s">
        <v>50</v>
      </c>
      <c r="H580" t="s">
        <v>3485</v>
      </c>
      <c r="I580" t="s">
        <v>4510</v>
      </c>
      <c r="J580">
        <v>1577</v>
      </c>
      <c r="K580" t="s">
        <v>1536</v>
      </c>
      <c r="L580">
        <v>16</v>
      </c>
      <c r="M580" t="s">
        <v>1537</v>
      </c>
      <c r="N580">
        <v>3</v>
      </c>
      <c r="O580">
        <v>55</v>
      </c>
      <c r="U580" t="s">
        <v>4513</v>
      </c>
      <c r="X580" t="s">
        <v>674</v>
      </c>
      <c r="BA580" t="s">
        <v>53</v>
      </c>
      <c r="BB580" s="5" t="s">
        <v>54</v>
      </c>
      <c r="BC580" t="s">
        <v>55</v>
      </c>
      <c r="BD580" s="5" t="s">
        <v>56</v>
      </c>
    </row>
    <row r="581" spans="1:56" x14ac:dyDescent="0.25">
      <c r="A581" s="1">
        <v>1</v>
      </c>
      <c r="C581" t="s">
        <v>1890</v>
      </c>
      <c r="D581" t="s">
        <v>3288</v>
      </c>
      <c r="E581" t="s">
        <v>61</v>
      </c>
      <c r="F581">
        <v>409</v>
      </c>
      <c r="G581" t="s">
        <v>50</v>
      </c>
      <c r="H581" t="s">
        <v>3185</v>
      </c>
      <c r="I581" t="s">
        <v>3289</v>
      </c>
      <c r="J581">
        <v>1065</v>
      </c>
      <c r="K581" t="s">
        <v>3290</v>
      </c>
      <c r="L581">
        <v>11</v>
      </c>
      <c r="M581" t="s">
        <v>3291</v>
      </c>
      <c r="N581">
        <v>1</v>
      </c>
      <c r="O581">
        <v>55</v>
      </c>
      <c r="U581" t="s">
        <v>3292</v>
      </c>
      <c r="X581" t="s">
        <v>527</v>
      </c>
      <c r="BA581" t="s">
        <v>45</v>
      </c>
      <c r="BB581" s="5" t="s">
        <v>46</v>
      </c>
      <c r="BC581" t="s">
        <v>47</v>
      </c>
      <c r="BD581" s="5" t="s">
        <v>48</v>
      </c>
    </row>
    <row r="582" spans="1:56" x14ac:dyDescent="0.25">
      <c r="A582" s="1">
        <v>1</v>
      </c>
      <c r="C582" t="s">
        <v>1697</v>
      </c>
      <c r="D582" t="s">
        <v>3119</v>
      </c>
      <c r="E582" t="s">
        <v>61</v>
      </c>
      <c r="F582">
        <v>409</v>
      </c>
      <c r="G582" t="s">
        <v>50</v>
      </c>
      <c r="H582" t="s">
        <v>2184</v>
      </c>
      <c r="I582" t="s">
        <v>1729</v>
      </c>
      <c r="J582">
        <v>1826</v>
      </c>
      <c r="K582" t="s">
        <v>3120</v>
      </c>
      <c r="L582">
        <v>17</v>
      </c>
      <c r="M582" t="s">
        <v>3121</v>
      </c>
      <c r="N582">
        <v>1</v>
      </c>
      <c r="O582">
        <v>55</v>
      </c>
      <c r="U582" t="s">
        <v>3122</v>
      </c>
      <c r="X582" t="s">
        <v>991</v>
      </c>
      <c r="BB582" s="5"/>
      <c r="BC582" t="s">
        <v>141</v>
      </c>
      <c r="BD582" s="5"/>
    </row>
    <row r="583" spans="1:56" x14ac:dyDescent="0.25">
      <c r="A583" s="1">
        <v>26</v>
      </c>
      <c r="C583" t="s">
        <v>2073</v>
      </c>
      <c r="D583" t="s">
        <v>4445</v>
      </c>
      <c r="E583" t="s">
        <v>61</v>
      </c>
      <c r="F583">
        <v>409</v>
      </c>
      <c r="G583" t="s">
        <v>50</v>
      </c>
      <c r="H583" t="s">
        <v>4446</v>
      </c>
      <c r="I583" t="s">
        <v>4447</v>
      </c>
      <c r="J583">
        <v>458</v>
      </c>
      <c r="K583" t="s">
        <v>4448</v>
      </c>
      <c r="L583">
        <v>5</v>
      </c>
      <c r="M583" t="s">
        <v>2529</v>
      </c>
      <c r="N583">
        <v>17</v>
      </c>
      <c r="O583">
        <v>54</v>
      </c>
      <c r="U583" t="s">
        <v>4449</v>
      </c>
      <c r="X583" t="s">
        <v>893</v>
      </c>
      <c r="BA583" t="s">
        <v>45</v>
      </c>
      <c r="BB583" s="5" t="s">
        <v>46</v>
      </c>
      <c r="BC583" t="s">
        <v>47</v>
      </c>
      <c r="BD583" s="5" t="s">
        <v>48</v>
      </c>
    </row>
    <row r="584" spans="1:56" x14ac:dyDescent="0.25">
      <c r="A584" s="1">
        <v>3</v>
      </c>
      <c r="C584" t="s">
        <v>2721</v>
      </c>
      <c r="D584" t="s">
        <v>2722</v>
      </c>
      <c r="E584" t="s">
        <v>61</v>
      </c>
      <c r="F584">
        <v>409</v>
      </c>
      <c r="G584" t="s">
        <v>50</v>
      </c>
      <c r="H584" t="s">
        <v>1730</v>
      </c>
      <c r="I584" t="s">
        <v>2723</v>
      </c>
      <c r="J584">
        <v>613</v>
      </c>
      <c r="K584" t="s">
        <v>2724</v>
      </c>
      <c r="L584">
        <v>6</v>
      </c>
      <c r="M584" t="s">
        <v>2666</v>
      </c>
      <c r="N584">
        <v>3</v>
      </c>
      <c r="O584">
        <v>54</v>
      </c>
      <c r="U584" t="s">
        <v>2725</v>
      </c>
      <c r="X584" t="s">
        <v>695</v>
      </c>
      <c r="BA584" t="s">
        <v>45</v>
      </c>
      <c r="BB584" s="5" t="s">
        <v>46</v>
      </c>
      <c r="BC584" t="s">
        <v>47</v>
      </c>
      <c r="BD584" s="5" t="s">
        <v>48</v>
      </c>
    </row>
    <row r="585" spans="1:56" x14ac:dyDescent="0.25">
      <c r="A585" s="1">
        <v>25</v>
      </c>
      <c r="C585" t="s">
        <v>1635</v>
      </c>
      <c r="D585" t="s">
        <v>4441</v>
      </c>
      <c r="E585" t="s">
        <v>61</v>
      </c>
      <c r="F585">
        <v>409</v>
      </c>
      <c r="G585" t="s">
        <v>50</v>
      </c>
      <c r="H585" t="s">
        <v>4442</v>
      </c>
      <c r="I585" t="s">
        <v>1555</v>
      </c>
      <c r="J585">
        <v>490</v>
      </c>
      <c r="K585" t="s">
        <v>4443</v>
      </c>
      <c r="L585">
        <v>5</v>
      </c>
      <c r="M585" t="s">
        <v>2529</v>
      </c>
      <c r="N585">
        <v>17</v>
      </c>
      <c r="O585">
        <v>54</v>
      </c>
      <c r="U585" t="s">
        <v>4444</v>
      </c>
      <c r="X585" t="s">
        <v>538</v>
      </c>
      <c r="BA585" t="s">
        <v>45</v>
      </c>
      <c r="BB585" s="5" t="s">
        <v>46</v>
      </c>
      <c r="BC585" t="s">
        <v>47</v>
      </c>
      <c r="BD585" s="5" t="s">
        <v>48</v>
      </c>
    </row>
    <row r="586" spans="1:56" x14ac:dyDescent="0.25">
      <c r="A586" s="1">
        <v>27</v>
      </c>
      <c r="C586" t="s">
        <v>3352</v>
      </c>
      <c r="D586" t="s">
        <v>4450</v>
      </c>
      <c r="E586" t="s">
        <v>61</v>
      </c>
      <c r="F586">
        <v>409</v>
      </c>
      <c r="G586" t="s">
        <v>50</v>
      </c>
      <c r="H586" t="s">
        <v>3370</v>
      </c>
      <c r="I586" t="s">
        <v>3475</v>
      </c>
      <c r="J586">
        <v>476</v>
      </c>
      <c r="K586" t="s">
        <v>4399</v>
      </c>
      <c r="L586">
        <v>5</v>
      </c>
      <c r="M586" t="s">
        <v>2529</v>
      </c>
      <c r="N586">
        <v>17</v>
      </c>
      <c r="O586">
        <v>54</v>
      </c>
      <c r="U586" t="s">
        <v>4451</v>
      </c>
      <c r="X586" t="s">
        <v>4401</v>
      </c>
      <c r="BA586" t="s">
        <v>49</v>
      </c>
      <c r="BB586" s="5" t="s">
        <v>50</v>
      </c>
      <c r="BC586" t="s">
        <v>51</v>
      </c>
      <c r="BD586" s="5" t="s">
        <v>52</v>
      </c>
    </row>
    <row r="587" spans="1:56" x14ac:dyDescent="0.25">
      <c r="A587" s="1">
        <v>4</v>
      </c>
      <c r="C587" t="s">
        <v>2252</v>
      </c>
      <c r="D587" t="s">
        <v>4514</v>
      </c>
      <c r="E587" t="s">
        <v>61</v>
      </c>
      <c r="F587">
        <v>409</v>
      </c>
      <c r="G587" t="s">
        <v>50</v>
      </c>
      <c r="H587" t="s">
        <v>3226</v>
      </c>
      <c r="I587" t="s">
        <v>4492</v>
      </c>
      <c r="J587">
        <v>1582</v>
      </c>
      <c r="K587" t="s">
        <v>1536</v>
      </c>
      <c r="L587">
        <v>16</v>
      </c>
      <c r="M587" t="s">
        <v>1537</v>
      </c>
      <c r="N587">
        <v>4</v>
      </c>
      <c r="O587">
        <v>54</v>
      </c>
      <c r="U587" t="s">
        <v>4515</v>
      </c>
      <c r="X587" t="s">
        <v>350</v>
      </c>
      <c r="BA587" t="s">
        <v>57</v>
      </c>
      <c r="BB587" s="5" t="s">
        <v>58</v>
      </c>
      <c r="BC587" t="s">
        <v>59</v>
      </c>
      <c r="BD587" s="5" t="s">
        <v>60</v>
      </c>
    </row>
    <row r="588" spans="1:56" x14ac:dyDescent="0.25">
      <c r="A588" s="1">
        <v>4</v>
      </c>
      <c r="C588" t="s">
        <v>1890</v>
      </c>
      <c r="D588" t="s">
        <v>2726</v>
      </c>
      <c r="E588" t="s">
        <v>61</v>
      </c>
      <c r="F588">
        <v>409</v>
      </c>
      <c r="G588" t="s">
        <v>50</v>
      </c>
      <c r="H588" t="s">
        <v>2727</v>
      </c>
      <c r="I588" t="s">
        <v>2728</v>
      </c>
      <c r="J588">
        <v>584</v>
      </c>
      <c r="K588" t="s">
        <v>2729</v>
      </c>
      <c r="L588">
        <v>6</v>
      </c>
      <c r="M588" t="s">
        <v>2696</v>
      </c>
      <c r="N588">
        <v>4</v>
      </c>
      <c r="O588">
        <v>53</v>
      </c>
      <c r="U588" t="s">
        <v>2730</v>
      </c>
      <c r="X588" t="s">
        <v>1006</v>
      </c>
      <c r="BA588" t="s">
        <v>45</v>
      </c>
      <c r="BB588" s="5" t="s">
        <v>46</v>
      </c>
      <c r="BC588" t="s">
        <v>47</v>
      </c>
      <c r="BD588" s="5" t="s">
        <v>48</v>
      </c>
    </row>
    <row r="589" spans="1:56" x14ac:dyDescent="0.25">
      <c r="A589" s="1">
        <v>5</v>
      </c>
      <c r="C589" t="s">
        <v>2033</v>
      </c>
      <c r="D589" t="s">
        <v>2520</v>
      </c>
      <c r="E589" t="s">
        <v>61</v>
      </c>
      <c r="F589">
        <v>409</v>
      </c>
      <c r="G589" t="s">
        <v>50</v>
      </c>
      <c r="H589" t="s">
        <v>2512</v>
      </c>
      <c r="I589" t="s">
        <v>2513</v>
      </c>
      <c r="J589">
        <v>1383</v>
      </c>
      <c r="K589" t="s">
        <v>2514</v>
      </c>
      <c r="L589">
        <v>14</v>
      </c>
      <c r="M589" t="s">
        <v>2501</v>
      </c>
      <c r="N589">
        <v>5</v>
      </c>
      <c r="O589">
        <v>53</v>
      </c>
      <c r="U589" t="s">
        <v>2521</v>
      </c>
      <c r="X589" t="s">
        <v>919</v>
      </c>
      <c r="BA589" t="s">
        <v>61</v>
      </c>
      <c r="BB589" s="5" t="s">
        <v>62</v>
      </c>
      <c r="BC589" t="s">
        <v>63</v>
      </c>
      <c r="BD589" s="5"/>
    </row>
    <row r="590" spans="1:56" x14ac:dyDescent="0.25">
      <c r="A590" s="1">
        <v>28</v>
      </c>
      <c r="C590" t="s">
        <v>2184</v>
      </c>
      <c r="D590" t="s">
        <v>4452</v>
      </c>
      <c r="E590" t="s">
        <v>61</v>
      </c>
      <c r="F590">
        <v>409</v>
      </c>
      <c r="G590" t="s">
        <v>50</v>
      </c>
      <c r="H590" t="s">
        <v>3858</v>
      </c>
      <c r="I590" t="s">
        <v>4453</v>
      </c>
      <c r="J590">
        <v>483</v>
      </c>
      <c r="K590" t="s">
        <v>4413</v>
      </c>
      <c r="L590">
        <v>5</v>
      </c>
      <c r="M590" t="s">
        <v>2529</v>
      </c>
      <c r="N590">
        <v>18</v>
      </c>
      <c r="O590">
        <v>53</v>
      </c>
      <c r="U590" t="s">
        <v>4454</v>
      </c>
      <c r="X590" t="s">
        <v>1032</v>
      </c>
      <c r="BA590" t="s">
        <v>49</v>
      </c>
      <c r="BB590" s="5" t="s">
        <v>50</v>
      </c>
      <c r="BC590" t="s">
        <v>51</v>
      </c>
      <c r="BD590" s="5" t="s">
        <v>52</v>
      </c>
    </row>
    <row r="591" spans="1:56" x14ac:dyDescent="0.25">
      <c r="A591" s="1">
        <v>5</v>
      </c>
      <c r="C591" t="s">
        <v>1697</v>
      </c>
      <c r="D591" t="s">
        <v>2090</v>
      </c>
      <c r="E591" t="s">
        <v>61</v>
      </c>
      <c r="F591">
        <v>409</v>
      </c>
      <c r="G591" t="s">
        <v>50</v>
      </c>
      <c r="H591" t="s">
        <v>2252</v>
      </c>
      <c r="I591" t="s">
        <v>4516</v>
      </c>
      <c r="J591">
        <v>1604</v>
      </c>
      <c r="K591" t="s">
        <v>4517</v>
      </c>
      <c r="L591">
        <v>16</v>
      </c>
      <c r="M591" t="s">
        <v>1537</v>
      </c>
      <c r="N591">
        <v>5</v>
      </c>
      <c r="O591">
        <v>53</v>
      </c>
      <c r="U591" t="s">
        <v>4518</v>
      </c>
      <c r="X591" t="s">
        <v>526</v>
      </c>
      <c r="BA591" t="s">
        <v>61</v>
      </c>
      <c r="BB591" s="5" t="s">
        <v>62</v>
      </c>
      <c r="BC591" t="s">
        <v>63</v>
      </c>
      <c r="BD591" s="5"/>
    </row>
    <row r="592" spans="1:56" x14ac:dyDescent="0.25">
      <c r="A592" s="1">
        <v>20</v>
      </c>
      <c r="C592" t="s">
        <v>2962</v>
      </c>
      <c r="D592" t="s">
        <v>2963</v>
      </c>
      <c r="E592" t="s">
        <v>61</v>
      </c>
      <c r="F592">
        <v>409</v>
      </c>
      <c r="G592" t="s">
        <v>50</v>
      </c>
      <c r="H592" t="s">
        <v>1666</v>
      </c>
      <c r="I592" t="s">
        <v>2964</v>
      </c>
      <c r="J592">
        <v>2185</v>
      </c>
      <c r="K592" t="s">
        <v>2965</v>
      </c>
      <c r="L592" t="s">
        <v>2846</v>
      </c>
      <c r="M592" t="s">
        <v>2847</v>
      </c>
      <c r="N592">
        <v>11</v>
      </c>
      <c r="O592">
        <v>53</v>
      </c>
      <c r="U592" t="s">
        <v>2966</v>
      </c>
      <c r="X592" t="s">
        <v>552</v>
      </c>
      <c r="BB592" s="5"/>
      <c r="BC592" t="s">
        <v>90</v>
      </c>
      <c r="BD592" s="5"/>
    </row>
    <row r="593" spans="1:56" x14ac:dyDescent="0.25">
      <c r="A593" s="1">
        <v>5</v>
      </c>
      <c r="C593" t="s">
        <v>2731</v>
      </c>
      <c r="D593" t="s">
        <v>2732</v>
      </c>
      <c r="E593" t="s">
        <v>64</v>
      </c>
      <c r="F593">
        <v>409</v>
      </c>
      <c r="G593" t="s">
        <v>50</v>
      </c>
      <c r="H593" t="s">
        <v>2429</v>
      </c>
      <c r="I593" t="s">
        <v>2733</v>
      </c>
      <c r="J593">
        <v>579</v>
      </c>
      <c r="K593" t="s">
        <v>2734</v>
      </c>
      <c r="L593">
        <v>6</v>
      </c>
      <c r="M593" t="s">
        <v>2666</v>
      </c>
      <c r="N593">
        <v>4</v>
      </c>
      <c r="O593">
        <v>53</v>
      </c>
      <c r="U593" t="s">
        <v>2735</v>
      </c>
      <c r="X593" t="s">
        <v>961</v>
      </c>
      <c r="BB593" s="5"/>
      <c r="BD593" s="5"/>
    </row>
    <row r="594" spans="1:56" x14ac:dyDescent="0.25">
      <c r="A594" s="1" t="s">
        <v>1795</v>
      </c>
      <c r="C594" t="s">
        <v>1796</v>
      </c>
      <c r="D594" t="s">
        <v>1797</v>
      </c>
      <c r="E594" t="s">
        <v>61</v>
      </c>
      <c r="F594">
        <v>409</v>
      </c>
      <c r="G594" t="s">
        <v>50</v>
      </c>
      <c r="H594" t="s">
        <v>1757</v>
      </c>
      <c r="I594" t="s">
        <v>1758</v>
      </c>
      <c r="J594">
        <v>2908</v>
      </c>
      <c r="K594" t="s">
        <v>1732</v>
      </c>
      <c r="L594">
        <v>21</v>
      </c>
      <c r="M594" t="s">
        <v>1733</v>
      </c>
      <c r="N594">
        <v>10</v>
      </c>
      <c r="O594">
        <v>52</v>
      </c>
      <c r="P594" t="s">
        <v>1798</v>
      </c>
      <c r="R594" t="s">
        <v>1017</v>
      </c>
      <c r="S594" t="s">
        <v>1799</v>
      </c>
      <c r="T594" t="s">
        <v>1732</v>
      </c>
      <c r="BB594" s="5"/>
      <c r="BD594" s="5"/>
    </row>
    <row r="595" spans="1:56" x14ac:dyDescent="0.25">
      <c r="A595" s="1">
        <v>6</v>
      </c>
      <c r="C595" t="s">
        <v>2477</v>
      </c>
      <c r="D595" t="s">
        <v>4519</v>
      </c>
      <c r="E595" t="s">
        <v>61</v>
      </c>
      <c r="F595">
        <v>409</v>
      </c>
      <c r="G595" t="s">
        <v>50</v>
      </c>
      <c r="H595" t="s">
        <v>2252</v>
      </c>
      <c r="I595" t="s">
        <v>4516</v>
      </c>
      <c r="J595">
        <v>1604</v>
      </c>
      <c r="K595" t="s">
        <v>4517</v>
      </c>
      <c r="L595">
        <v>16</v>
      </c>
      <c r="M595" t="s">
        <v>1537</v>
      </c>
      <c r="N595">
        <v>6</v>
      </c>
      <c r="O595">
        <v>52</v>
      </c>
      <c r="U595" t="s">
        <v>4520</v>
      </c>
      <c r="X595" t="s">
        <v>526</v>
      </c>
      <c r="BA595" t="s">
        <v>64</v>
      </c>
      <c r="BB595" s="5" t="s">
        <v>65</v>
      </c>
      <c r="BC595" t="s">
        <v>66</v>
      </c>
      <c r="BD595" s="5"/>
    </row>
    <row r="596" spans="1:56" x14ac:dyDescent="0.25">
      <c r="A596" s="1" t="s">
        <v>1800</v>
      </c>
      <c r="C596" t="s">
        <v>1801</v>
      </c>
      <c r="D596" t="s">
        <v>1651</v>
      </c>
      <c r="E596" t="s">
        <v>61</v>
      </c>
      <c r="F596">
        <v>409</v>
      </c>
      <c r="G596" t="s">
        <v>50</v>
      </c>
      <c r="H596" t="s">
        <v>1650</v>
      </c>
      <c r="I596" t="s">
        <v>1793</v>
      </c>
      <c r="J596">
        <v>2317</v>
      </c>
      <c r="K596" t="s">
        <v>1732</v>
      </c>
      <c r="L596">
        <v>21</v>
      </c>
      <c r="M596" t="s">
        <v>1733</v>
      </c>
      <c r="N596">
        <v>10</v>
      </c>
      <c r="O596">
        <v>52</v>
      </c>
      <c r="P596" t="s">
        <v>1802</v>
      </c>
      <c r="R596" t="s">
        <v>936</v>
      </c>
      <c r="BB596" s="5"/>
      <c r="BD596" s="5"/>
    </row>
    <row r="597" spans="1:56" x14ac:dyDescent="0.25">
      <c r="A597" s="1">
        <v>7</v>
      </c>
      <c r="C597" t="s">
        <v>4521</v>
      </c>
      <c r="D597" t="s">
        <v>4522</v>
      </c>
      <c r="E597" t="s">
        <v>61</v>
      </c>
      <c r="F597">
        <v>409</v>
      </c>
      <c r="G597" t="s">
        <v>50</v>
      </c>
      <c r="H597" t="s">
        <v>2252</v>
      </c>
      <c r="I597" t="s">
        <v>4516</v>
      </c>
      <c r="J597">
        <v>1604</v>
      </c>
      <c r="K597" t="s">
        <v>4517</v>
      </c>
      <c r="L597">
        <v>16</v>
      </c>
      <c r="M597" t="s">
        <v>1537</v>
      </c>
      <c r="N597">
        <v>6</v>
      </c>
      <c r="O597">
        <v>52</v>
      </c>
      <c r="U597" t="s">
        <v>4523</v>
      </c>
      <c r="X597" t="s">
        <v>526</v>
      </c>
      <c r="BA597" t="s">
        <v>67</v>
      </c>
      <c r="BB597" s="5" t="s">
        <v>1413</v>
      </c>
      <c r="BC597" t="s">
        <v>68</v>
      </c>
      <c r="BD597" s="5"/>
    </row>
    <row r="598" spans="1:56" x14ac:dyDescent="0.25">
      <c r="A598" s="1">
        <v>6</v>
      </c>
      <c r="C598" t="s">
        <v>1644</v>
      </c>
      <c r="D598" t="s">
        <v>2234</v>
      </c>
      <c r="E598" t="s">
        <v>61</v>
      </c>
      <c r="F598">
        <v>409</v>
      </c>
      <c r="G598" t="s">
        <v>50</v>
      </c>
      <c r="H598" t="s">
        <v>2522</v>
      </c>
      <c r="I598" t="s">
        <v>2523</v>
      </c>
      <c r="J598">
        <v>1362</v>
      </c>
      <c r="K598" t="s">
        <v>2514</v>
      </c>
      <c r="L598">
        <v>14</v>
      </c>
      <c r="M598" t="s">
        <v>2501</v>
      </c>
      <c r="N598">
        <v>6</v>
      </c>
      <c r="O598">
        <v>51</v>
      </c>
      <c r="U598" t="s">
        <v>2524</v>
      </c>
      <c r="X598" t="s">
        <v>1001</v>
      </c>
      <c r="BA598" t="s">
        <v>64</v>
      </c>
      <c r="BB598" s="5" t="s">
        <v>65</v>
      </c>
      <c r="BC598" t="s">
        <v>66</v>
      </c>
      <c r="BD598" s="5"/>
    </row>
    <row r="599" spans="1:56" x14ac:dyDescent="0.25">
      <c r="A599" s="1" t="s">
        <v>1803</v>
      </c>
      <c r="C599" t="s">
        <v>1804</v>
      </c>
      <c r="D599" t="s">
        <v>1805</v>
      </c>
      <c r="E599" t="s">
        <v>61</v>
      </c>
      <c r="F599">
        <v>409</v>
      </c>
      <c r="G599" t="s">
        <v>50</v>
      </c>
      <c r="H599" t="s">
        <v>1806</v>
      </c>
      <c r="I599" t="s">
        <v>1807</v>
      </c>
      <c r="J599">
        <v>2214</v>
      </c>
      <c r="K599" t="s">
        <v>1732</v>
      </c>
      <c r="L599">
        <v>21</v>
      </c>
      <c r="M599" t="s">
        <v>1733</v>
      </c>
      <c r="N599">
        <v>11</v>
      </c>
      <c r="O599">
        <v>51</v>
      </c>
      <c r="P599" t="s">
        <v>1808</v>
      </c>
      <c r="R599" t="s">
        <v>1809</v>
      </c>
      <c r="S599">
        <v>37763</v>
      </c>
      <c r="T599" t="s">
        <v>1732</v>
      </c>
      <c r="BB599" s="5"/>
      <c r="BD599" s="5"/>
    </row>
    <row r="600" spans="1:56" x14ac:dyDescent="0.25">
      <c r="A600" s="1" t="s">
        <v>1810</v>
      </c>
      <c r="C600" t="s">
        <v>1566</v>
      </c>
      <c r="D600" t="s">
        <v>1729</v>
      </c>
      <c r="E600" t="s">
        <v>61</v>
      </c>
      <c r="F600">
        <v>409</v>
      </c>
      <c r="G600" t="s">
        <v>50</v>
      </c>
      <c r="H600" t="s">
        <v>1764</v>
      </c>
      <c r="I600" t="s">
        <v>1765</v>
      </c>
      <c r="J600">
        <v>3132</v>
      </c>
      <c r="K600" t="s">
        <v>1732</v>
      </c>
      <c r="L600">
        <v>21</v>
      </c>
      <c r="M600" t="s">
        <v>1733</v>
      </c>
      <c r="N600">
        <v>11</v>
      </c>
      <c r="O600">
        <v>51</v>
      </c>
      <c r="P600" t="s">
        <v>1811</v>
      </c>
      <c r="R600" t="s">
        <v>656</v>
      </c>
      <c r="S600" t="s">
        <v>1812</v>
      </c>
      <c r="T600" t="s">
        <v>1732</v>
      </c>
      <c r="BB600" s="5"/>
      <c r="BD600" s="5"/>
    </row>
    <row r="601" spans="1:56" x14ac:dyDescent="0.25">
      <c r="A601" s="1" t="s">
        <v>1813</v>
      </c>
      <c r="C601" t="s">
        <v>1814</v>
      </c>
      <c r="D601" t="s">
        <v>1815</v>
      </c>
      <c r="E601" t="s">
        <v>61</v>
      </c>
      <c r="F601">
        <v>409</v>
      </c>
      <c r="G601" t="s">
        <v>50</v>
      </c>
      <c r="H601" t="s">
        <v>1757</v>
      </c>
      <c r="I601" t="s">
        <v>1758</v>
      </c>
      <c r="J601">
        <v>2908</v>
      </c>
      <c r="K601" t="s">
        <v>1732</v>
      </c>
      <c r="L601">
        <v>21</v>
      </c>
      <c r="M601" t="s">
        <v>1733</v>
      </c>
      <c r="N601">
        <v>12</v>
      </c>
      <c r="O601">
        <v>50</v>
      </c>
      <c r="P601" t="s">
        <v>1816</v>
      </c>
      <c r="R601" t="s">
        <v>1017</v>
      </c>
      <c r="S601" t="s">
        <v>1817</v>
      </c>
      <c r="T601" t="s">
        <v>1732</v>
      </c>
      <c r="BB601" s="5"/>
      <c r="BD601" s="5"/>
    </row>
    <row r="602" spans="1:56" x14ac:dyDescent="0.25">
      <c r="A602" s="1">
        <v>8</v>
      </c>
      <c r="C602" t="s">
        <v>1986</v>
      </c>
      <c r="D602" t="s">
        <v>4094</v>
      </c>
      <c r="E602" t="s">
        <v>61</v>
      </c>
      <c r="F602">
        <v>409</v>
      </c>
      <c r="G602" t="s">
        <v>50</v>
      </c>
      <c r="H602" t="s">
        <v>4524</v>
      </c>
      <c r="I602" t="s">
        <v>4525</v>
      </c>
      <c r="J602">
        <v>1580</v>
      </c>
      <c r="K602" t="s">
        <v>4526</v>
      </c>
      <c r="L602">
        <v>16</v>
      </c>
      <c r="M602" t="s">
        <v>1537</v>
      </c>
      <c r="N602">
        <v>7</v>
      </c>
      <c r="O602">
        <v>50</v>
      </c>
      <c r="U602" t="s">
        <v>4527</v>
      </c>
      <c r="X602" t="s">
        <v>624</v>
      </c>
      <c r="BA602" t="s">
        <v>69</v>
      </c>
      <c r="BB602" s="5"/>
      <c r="BC602" t="s">
        <v>70</v>
      </c>
      <c r="BD602" s="5"/>
    </row>
    <row r="603" spans="1:56" x14ac:dyDescent="0.25">
      <c r="A603" s="1" t="s">
        <v>1818</v>
      </c>
      <c r="C603" t="s">
        <v>1819</v>
      </c>
      <c r="D603" t="s">
        <v>1820</v>
      </c>
      <c r="E603" t="s">
        <v>61</v>
      </c>
      <c r="F603">
        <v>409</v>
      </c>
      <c r="G603" t="s">
        <v>50</v>
      </c>
      <c r="H603" t="s">
        <v>1821</v>
      </c>
      <c r="I603" t="s">
        <v>1822</v>
      </c>
      <c r="J603">
        <v>2246</v>
      </c>
      <c r="K603" t="s">
        <v>1732</v>
      </c>
      <c r="L603">
        <v>21</v>
      </c>
      <c r="M603" t="s">
        <v>1733</v>
      </c>
      <c r="N603">
        <v>12</v>
      </c>
      <c r="O603">
        <v>50</v>
      </c>
      <c r="P603" t="s">
        <v>1823</v>
      </c>
      <c r="R603" t="s">
        <v>970</v>
      </c>
      <c r="S603" t="s">
        <v>1824</v>
      </c>
      <c r="T603" t="s">
        <v>1732</v>
      </c>
      <c r="BB603" s="5"/>
      <c r="BD603" s="5"/>
    </row>
    <row r="604" spans="1:56" x14ac:dyDescent="0.25">
      <c r="A604" s="1">
        <v>6</v>
      </c>
      <c r="C604" t="s">
        <v>2736</v>
      </c>
      <c r="D604" t="s">
        <v>2737</v>
      </c>
      <c r="E604" t="s">
        <v>61</v>
      </c>
      <c r="F604">
        <v>409</v>
      </c>
      <c r="G604" t="s">
        <v>50</v>
      </c>
      <c r="H604" t="s">
        <v>2717</v>
      </c>
      <c r="I604" t="s">
        <v>2718</v>
      </c>
      <c r="J604">
        <v>537</v>
      </c>
      <c r="K604" t="s">
        <v>2719</v>
      </c>
      <c r="L604">
        <v>6</v>
      </c>
      <c r="M604" t="s">
        <v>2666</v>
      </c>
      <c r="N604">
        <v>5</v>
      </c>
      <c r="O604">
        <v>50</v>
      </c>
      <c r="U604" t="s">
        <v>2738</v>
      </c>
      <c r="X604" t="s">
        <v>767</v>
      </c>
      <c r="BA604" t="s">
        <v>53</v>
      </c>
      <c r="BB604" s="5" t="s">
        <v>54</v>
      </c>
      <c r="BC604" t="s">
        <v>55</v>
      </c>
      <c r="BD604" s="5" t="s">
        <v>56</v>
      </c>
    </row>
    <row r="605" spans="1:56" x14ac:dyDescent="0.25">
      <c r="A605" s="1">
        <v>4</v>
      </c>
      <c r="C605" t="s">
        <v>4786</v>
      </c>
      <c r="D605" t="s">
        <v>4787</v>
      </c>
      <c r="E605" t="s">
        <v>61</v>
      </c>
      <c r="F605">
        <v>409</v>
      </c>
      <c r="G605" t="s">
        <v>50</v>
      </c>
      <c r="H605" t="s">
        <v>4773</v>
      </c>
      <c r="I605" t="s">
        <v>4774</v>
      </c>
      <c r="J605">
        <v>1954</v>
      </c>
      <c r="K605" t="s">
        <v>4775</v>
      </c>
      <c r="L605">
        <v>18</v>
      </c>
      <c r="M605" t="s">
        <v>4776</v>
      </c>
      <c r="N605">
        <v>3</v>
      </c>
      <c r="O605">
        <v>50</v>
      </c>
      <c r="X605" t="s">
        <v>901</v>
      </c>
      <c r="BA605" t="s">
        <v>57</v>
      </c>
      <c r="BB605" s="5" t="s">
        <v>58</v>
      </c>
      <c r="BC605" t="s">
        <v>59</v>
      </c>
      <c r="BD605" s="5" t="s">
        <v>60</v>
      </c>
    </row>
    <row r="606" spans="1:56" x14ac:dyDescent="0.25">
      <c r="A606" s="1">
        <v>3</v>
      </c>
      <c r="C606" t="s">
        <v>3444</v>
      </c>
      <c r="D606" t="s">
        <v>4785</v>
      </c>
      <c r="E606" t="s">
        <v>61</v>
      </c>
      <c r="F606">
        <v>409</v>
      </c>
      <c r="G606" t="s">
        <v>50</v>
      </c>
      <c r="H606" t="s">
        <v>4780</v>
      </c>
      <c r="I606" t="s">
        <v>4781</v>
      </c>
      <c r="J606">
        <v>1958</v>
      </c>
      <c r="K606" t="s">
        <v>4782</v>
      </c>
      <c r="L606">
        <v>18</v>
      </c>
      <c r="M606" t="s">
        <v>4776</v>
      </c>
      <c r="N606">
        <v>3</v>
      </c>
      <c r="O606">
        <v>50</v>
      </c>
      <c r="X606" t="s">
        <v>4783</v>
      </c>
      <c r="BA606" t="s">
        <v>53</v>
      </c>
      <c r="BB606" s="5" t="s">
        <v>54</v>
      </c>
      <c r="BC606" t="s">
        <v>55</v>
      </c>
      <c r="BD606" s="5" t="s">
        <v>56</v>
      </c>
    </row>
    <row r="607" spans="1:56" x14ac:dyDescent="0.25">
      <c r="A607" s="1">
        <v>5</v>
      </c>
      <c r="C607" t="s">
        <v>3037</v>
      </c>
      <c r="D607" t="s">
        <v>3038</v>
      </c>
      <c r="E607" t="s">
        <v>61</v>
      </c>
      <c r="F607">
        <v>409</v>
      </c>
      <c r="G607" t="s">
        <v>50</v>
      </c>
      <c r="H607" t="s">
        <v>1678</v>
      </c>
      <c r="I607" t="s">
        <v>3021</v>
      </c>
      <c r="J607">
        <v>746</v>
      </c>
      <c r="K607" t="s">
        <v>3022</v>
      </c>
      <c r="L607">
        <v>8</v>
      </c>
      <c r="M607" t="s">
        <v>2993</v>
      </c>
      <c r="N607">
        <v>4</v>
      </c>
      <c r="O607">
        <v>50</v>
      </c>
      <c r="U607" t="s">
        <v>3039</v>
      </c>
      <c r="X607" t="s">
        <v>1455</v>
      </c>
      <c r="BA607" t="s">
        <v>45</v>
      </c>
      <c r="BB607" s="5" t="s">
        <v>46</v>
      </c>
      <c r="BC607" t="s">
        <v>47</v>
      </c>
      <c r="BD607" s="5" t="s">
        <v>48</v>
      </c>
    </row>
    <row r="608" spans="1:56" x14ac:dyDescent="0.25">
      <c r="A608" s="1">
        <v>2</v>
      </c>
      <c r="C608" t="s">
        <v>3110</v>
      </c>
      <c r="D608" t="s">
        <v>2547</v>
      </c>
      <c r="E608" t="s">
        <v>61</v>
      </c>
      <c r="F608">
        <v>409</v>
      </c>
      <c r="G608" t="s">
        <v>50</v>
      </c>
      <c r="H608" t="s">
        <v>2184</v>
      </c>
      <c r="I608" t="s">
        <v>1729</v>
      </c>
      <c r="J608">
        <v>1826</v>
      </c>
      <c r="K608" t="s">
        <v>3120</v>
      </c>
      <c r="L608">
        <v>17</v>
      </c>
      <c r="M608" t="s">
        <v>3121</v>
      </c>
      <c r="N608">
        <v>2</v>
      </c>
      <c r="O608">
        <v>49</v>
      </c>
      <c r="U608" t="s">
        <v>3123</v>
      </c>
      <c r="X608" t="s">
        <v>991</v>
      </c>
      <c r="BB608" s="5"/>
      <c r="BC608" t="s">
        <v>142</v>
      </c>
      <c r="BD608" s="5"/>
    </row>
    <row r="609" spans="1:56" x14ac:dyDescent="0.25">
      <c r="A609" s="1">
        <v>5</v>
      </c>
      <c r="C609" t="s">
        <v>4788</v>
      </c>
      <c r="D609" t="s">
        <v>4789</v>
      </c>
      <c r="E609" t="s">
        <v>61</v>
      </c>
      <c r="F609">
        <v>409</v>
      </c>
      <c r="G609" t="s">
        <v>50</v>
      </c>
      <c r="H609" t="s">
        <v>3613</v>
      </c>
      <c r="I609" t="s">
        <v>4790</v>
      </c>
      <c r="J609">
        <v>2011</v>
      </c>
      <c r="K609" t="s">
        <v>4791</v>
      </c>
      <c r="L609">
        <v>18</v>
      </c>
      <c r="M609" t="s">
        <v>4776</v>
      </c>
      <c r="N609">
        <v>4</v>
      </c>
      <c r="O609">
        <v>49</v>
      </c>
      <c r="X609" t="s">
        <v>4792</v>
      </c>
      <c r="BA609" t="s">
        <v>61</v>
      </c>
      <c r="BB609" s="5" t="s">
        <v>62</v>
      </c>
      <c r="BC609" t="s">
        <v>63</v>
      </c>
      <c r="BD609" s="5"/>
    </row>
    <row r="610" spans="1:56" x14ac:dyDescent="0.25">
      <c r="A610" s="1">
        <v>29</v>
      </c>
      <c r="C610" t="s">
        <v>3352</v>
      </c>
      <c r="D610" t="s">
        <v>4455</v>
      </c>
      <c r="E610" t="s">
        <v>61</v>
      </c>
      <c r="F610">
        <v>409</v>
      </c>
      <c r="G610" t="s">
        <v>50</v>
      </c>
      <c r="H610" t="s">
        <v>1764</v>
      </c>
      <c r="I610" t="s">
        <v>4436</v>
      </c>
      <c r="J610">
        <v>482</v>
      </c>
      <c r="K610" t="s">
        <v>4437</v>
      </c>
      <c r="L610">
        <v>5</v>
      </c>
      <c r="M610" t="s">
        <v>2529</v>
      </c>
      <c r="N610">
        <v>19</v>
      </c>
      <c r="O610">
        <v>49</v>
      </c>
      <c r="U610" t="s">
        <v>4456</v>
      </c>
      <c r="X610" t="s">
        <v>392</v>
      </c>
      <c r="BA610" t="s">
        <v>49</v>
      </c>
      <c r="BB610" s="5" t="s">
        <v>50</v>
      </c>
      <c r="BC610" t="s">
        <v>51</v>
      </c>
      <c r="BD610" s="5" t="s">
        <v>52</v>
      </c>
    </row>
    <row r="611" spans="1:56" x14ac:dyDescent="0.25">
      <c r="A611" s="1">
        <v>21</v>
      </c>
      <c r="C611" t="s">
        <v>2967</v>
      </c>
      <c r="D611" t="s">
        <v>2968</v>
      </c>
      <c r="E611" t="s">
        <v>61</v>
      </c>
      <c r="F611">
        <v>409</v>
      </c>
      <c r="G611" t="s">
        <v>50</v>
      </c>
      <c r="H611" t="s">
        <v>1821</v>
      </c>
      <c r="I611" t="s">
        <v>2888</v>
      </c>
      <c r="J611">
        <v>2159</v>
      </c>
      <c r="K611" t="s">
        <v>2889</v>
      </c>
      <c r="L611" t="s">
        <v>2846</v>
      </c>
      <c r="M611" t="s">
        <v>2847</v>
      </c>
      <c r="N611">
        <v>12</v>
      </c>
      <c r="O611">
        <v>48</v>
      </c>
      <c r="U611" t="s">
        <v>2969</v>
      </c>
      <c r="X611" t="s">
        <v>838</v>
      </c>
      <c r="BB611" s="5"/>
      <c r="BC611" t="s">
        <v>91</v>
      </c>
      <c r="BD611" s="5"/>
    </row>
    <row r="612" spans="1:56" x14ac:dyDescent="0.25">
      <c r="A612" s="1">
        <v>6</v>
      </c>
      <c r="C612" t="s">
        <v>3040</v>
      </c>
      <c r="D612" t="s">
        <v>3041</v>
      </c>
      <c r="E612" t="s">
        <v>61</v>
      </c>
      <c r="F612">
        <v>409</v>
      </c>
      <c r="G612" t="s">
        <v>50</v>
      </c>
      <c r="H612" t="s">
        <v>3033</v>
      </c>
      <c r="I612" t="s">
        <v>3034</v>
      </c>
      <c r="J612">
        <v>863</v>
      </c>
      <c r="K612" t="s">
        <v>3035</v>
      </c>
      <c r="L612">
        <v>8</v>
      </c>
      <c r="M612" t="s">
        <v>2993</v>
      </c>
      <c r="N612">
        <v>5</v>
      </c>
      <c r="O612">
        <v>48</v>
      </c>
      <c r="U612" t="s">
        <v>3042</v>
      </c>
      <c r="X612" t="s">
        <v>489</v>
      </c>
      <c r="BA612" t="s">
        <v>49</v>
      </c>
      <c r="BB612" s="5" t="s">
        <v>50</v>
      </c>
      <c r="BC612" t="s">
        <v>51</v>
      </c>
      <c r="BD612" s="5" t="s">
        <v>52</v>
      </c>
    </row>
    <row r="613" spans="1:56" x14ac:dyDescent="0.25">
      <c r="A613" s="1">
        <v>9</v>
      </c>
      <c r="C613" t="s">
        <v>1678</v>
      </c>
      <c r="D613" t="s">
        <v>1555</v>
      </c>
      <c r="E613" t="s">
        <v>61</v>
      </c>
      <c r="F613">
        <v>409</v>
      </c>
      <c r="G613" t="s">
        <v>50</v>
      </c>
      <c r="H613" t="s">
        <v>3074</v>
      </c>
      <c r="I613" t="s">
        <v>4506</v>
      </c>
      <c r="J613">
        <v>1578</v>
      </c>
      <c r="K613" t="s">
        <v>1536</v>
      </c>
      <c r="L613">
        <v>16</v>
      </c>
      <c r="M613" t="s">
        <v>1537</v>
      </c>
      <c r="N613">
        <v>8</v>
      </c>
      <c r="O613">
        <v>48</v>
      </c>
      <c r="U613" t="s">
        <v>4528</v>
      </c>
      <c r="X613" t="s">
        <v>611</v>
      </c>
      <c r="BA613" t="s">
        <v>71</v>
      </c>
      <c r="BB613" s="5"/>
      <c r="BC613" t="s">
        <v>72</v>
      </c>
      <c r="BD613" s="5"/>
    </row>
    <row r="614" spans="1:56" x14ac:dyDescent="0.25">
      <c r="A614" s="1">
        <v>5</v>
      </c>
      <c r="C614" t="s">
        <v>2525</v>
      </c>
      <c r="D614" t="s">
        <v>3750</v>
      </c>
      <c r="E614" t="s">
        <v>61</v>
      </c>
      <c r="F614">
        <v>409</v>
      </c>
      <c r="G614" t="s">
        <v>50</v>
      </c>
      <c r="H614" t="s">
        <v>1550</v>
      </c>
      <c r="I614" t="s">
        <v>4692</v>
      </c>
      <c r="J614">
        <v>63</v>
      </c>
      <c r="K614" t="s">
        <v>4610</v>
      </c>
      <c r="L614">
        <v>1</v>
      </c>
      <c r="M614" t="s">
        <v>4574</v>
      </c>
      <c r="N614">
        <v>5</v>
      </c>
      <c r="O614">
        <v>48</v>
      </c>
      <c r="U614" t="s">
        <v>4693</v>
      </c>
      <c r="X614" t="s">
        <v>217</v>
      </c>
      <c r="BA614" t="s">
        <v>45</v>
      </c>
      <c r="BB614" s="5" t="s">
        <v>46</v>
      </c>
      <c r="BC614" t="s">
        <v>47</v>
      </c>
      <c r="BD614" s="5" t="s">
        <v>48</v>
      </c>
    </row>
    <row r="615" spans="1:56" x14ac:dyDescent="0.25">
      <c r="A615" s="1">
        <v>7</v>
      </c>
      <c r="C615" t="s">
        <v>4700</v>
      </c>
      <c r="D615" t="s">
        <v>4701</v>
      </c>
      <c r="E615" t="s">
        <v>61</v>
      </c>
      <c r="F615">
        <v>409</v>
      </c>
      <c r="G615" t="s">
        <v>50</v>
      </c>
      <c r="H615" t="s">
        <v>3854</v>
      </c>
      <c r="I615" t="s">
        <v>4702</v>
      </c>
      <c r="J615">
        <v>7</v>
      </c>
      <c r="K615" t="s">
        <v>4703</v>
      </c>
      <c r="L615">
        <v>1</v>
      </c>
      <c r="M615" t="s">
        <v>4574</v>
      </c>
      <c r="N615">
        <v>6</v>
      </c>
      <c r="O615">
        <v>47</v>
      </c>
      <c r="U615" t="s">
        <v>4704</v>
      </c>
      <c r="X615" t="s">
        <v>760</v>
      </c>
      <c r="BA615" t="s">
        <v>49</v>
      </c>
      <c r="BB615" s="5" t="s">
        <v>50</v>
      </c>
      <c r="BC615" t="s">
        <v>51</v>
      </c>
      <c r="BD615" s="5" t="s">
        <v>52</v>
      </c>
    </row>
    <row r="616" spans="1:56" x14ac:dyDescent="0.25">
      <c r="A616" s="1">
        <v>2</v>
      </c>
      <c r="C616" t="s">
        <v>3293</v>
      </c>
      <c r="D616" t="s">
        <v>3294</v>
      </c>
      <c r="E616" t="s">
        <v>61</v>
      </c>
      <c r="F616">
        <v>409</v>
      </c>
      <c r="G616" t="s">
        <v>50</v>
      </c>
      <c r="H616" t="s">
        <v>3295</v>
      </c>
      <c r="I616" t="s">
        <v>3296</v>
      </c>
      <c r="J616">
        <v>1052</v>
      </c>
      <c r="K616" t="s">
        <v>3297</v>
      </c>
      <c r="L616">
        <v>11</v>
      </c>
      <c r="M616" t="s">
        <v>3291</v>
      </c>
      <c r="N616">
        <v>2</v>
      </c>
      <c r="O616">
        <v>47</v>
      </c>
      <c r="U616" t="s">
        <v>3298</v>
      </c>
      <c r="X616" t="s">
        <v>1066</v>
      </c>
      <c r="BA616" t="s">
        <v>49</v>
      </c>
      <c r="BB616" s="5" t="s">
        <v>50</v>
      </c>
      <c r="BC616" t="s">
        <v>51</v>
      </c>
      <c r="BD616" s="5" t="s">
        <v>52</v>
      </c>
    </row>
    <row r="617" spans="1:56" x14ac:dyDescent="0.25">
      <c r="A617" s="1" t="s">
        <v>1825</v>
      </c>
      <c r="C617" t="s">
        <v>1826</v>
      </c>
      <c r="D617" t="s">
        <v>1827</v>
      </c>
      <c r="E617" t="s">
        <v>61</v>
      </c>
      <c r="F617">
        <v>409</v>
      </c>
      <c r="G617" t="s">
        <v>50</v>
      </c>
      <c r="H617" t="s">
        <v>1828</v>
      </c>
      <c r="I617" t="s">
        <v>1829</v>
      </c>
      <c r="J617">
        <v>2910</v>
      </c>
      <c r="K617" t="s">
        <v>1732</v>
      </c>
      <c r="L617">
        <v>21</v>
      </c>
      <c r="M617" t="s">
        <v>1733</v>
      </c>
      <c r="N617">
        <v>13</v>
      </c>
      <c r="O617">
        <v>47</v>
      </c>
      <c r="P617" t="s">
        <v>1830</v>
      </c>
      <c r="R617" t="s">
        <v>936</v>
      </c>
      <c r="BB617" s="5"/>
      <c r="BD617" s="5"/>
    </row>
    <row r="618" spans="1:56" x14ac:dyDescent="0.25">
      <c r="A618" s="1">
        <v>6</v>
      </c>
      <c r="C618" t="s">
        <v>4557</v>
      </c>
      <c r="D618" t="s">
        <v>4694</v>
      </c>
      <c r="E618" t="s">
        <v>61</v>
      </c>
      <c r="F618">
        <v>409</v>
      </c>
      <c r="G618" t="s">
        <v>50</v>
      </c>
      <c r="H618" t="s">
        <v>4695</v>
      </c>
      <c r="I618" t="s">
        <v>4696</v>
      </c>
      <c r="J618">
        <v>88</v>
      </c>
      <c r="K618" t="s">
        <v>4697</v>
      </c>
      <c r="L618">
        <v>1</v>
      </c>
      <c r="M618" t="s">
        <v>4698</v>
      </c>
      <c r="N618">
        <v>6</v>
      </c>
      <c r="O618">
        <v>47</v>
      </c>
      <c r="U618" t="s">
        <v>4699</v>
      </c>
      <c r="X618" t="s">
        <v>1462</v>
      </c>
      <c r="BA618" t="s">
        <v>45</v>
      </c>
      <c r="BB618" s="5" t="s">
        <v>46</v>
      </c>
      <c r="BC618" t="s">
        <v>47</v>
      </c>
      <c r="BD618" s="5" t="s">
        <v>48</v>
      </c>
    </row>
    <row r="619" spans="1:56" x14ac:dyDescent="0.25">
      <c r="A619" s="1" t="s">
        <v>1831</v>
      </c>
      <c r="C619" t="s">
        <v>1832</v>
      </c>
      <c r="D619" t="s">
        <v>1833</v>
      </c>
      <c r="E619" t="s">
        <v>61</v>
      </c>
      <c r="F619">
        <v>409</v>
      </c>
      <c r="G619" t="s">
        <v>50</v>
      </c>
      <c r="H619" t="s">
        <v>1650</v>
      </c>
      <c r="I619" t="s">
        <v>1793</v>
      </c>
      <c r="J619">
        <v>2317</v>
      </c>
      <c r="K619" t="s">
        <v>1732</v>
      </c>
      <c r="L619">
        <v>21</v>
      </c>
      <c r="M619" t="s">
        <v>1733</v>
      </c>
      <c r="N619">
        <v>13</v>
      </c>
      <c r="O619">
        <v>47</v>
      </c>
      <c r="P619" t="s">
        <v>1834</v>
      </c>
      <c r="R619" t="s">
        <v>936</v>
      </c>
      <c r="BB619" s="5"/>
      <c r="BD619" s="5"/>
    </row>
    <row r="620" spans="1:56" x14ac:dyDescent="0.25">
      <c r="A620" s="1">
        <v>10</v>
      </c>
      <c r="C620" t="s">
        <v>3435</v>
      </c>
      <c r="D620" t="s">
        <v>4529</v>
      </c>
      <c r="E620" t="s">
        <v>61</v>
      </c>
      <c r="F620">
        <v>409</v>
      </c>
      <c r="G620" t="s">
        <v>50</v>
      </c>
      <c r="H620" t="s">
        <v>2252</v>
      </c>
      <c r="I620" t="s">
        <v>4516</v>
      </c>
      <c r="J620">
        <v>1604</v>
      </c>
      <c r="K620" t="s">
        <v>4517</v>
      </c>
      <c r="L620">
        <v>16</v>
      </c>
      <c r="M620" t="s">
        <v>1537</v>
      </c>
      <c r="N620">
        <v>9</v>
      </c>
      <c r="O620">
        <v>46</v>
      </c>
      <c r="U620" t="s">
        <v>4530</v>
      </c>
      <c r="X620" t="s">
        <v>526</v>
      </c>
      <c r="BA620" t="s">
        <v>73</v>
      </c>
      <c r="BB620" s="5"/>
      <c r="BC620" t="s">
        <v>74</v>
      </c>
      <c r="BD620" s="5"/>
    </row>
    <row r="621" spans="1:56" x14ac:dyDescent="0.25">
      <c r="A621" s="1">
        <v>8</v>
      </c>
      <c r="C621" t="s">
        <v>4705</v>
      </c>
      <c r="D621" t="s">
        <v>4706</v>
      </c>
      <c r="E621" t="s">
        <v>61</v>
      </c>
      <c r="F621">
        <v>409</v>
      </c>
      <c r="G621" t="s">
        <v>50</v>
      </c>
      <c r="H621" t="s">
        <v>4689</v>
      </c>
      <c r="I621" t="s">
        <v>4690</v>
      </c>
      <c r="J621">
        <v>32</v>
      </c>
      <c r="K621" t="s">
        <v>4573</v>
      </c>
      <c r="L621">
        <v>1</v>
      </c>
      <c r="M621" t="s">
        <v>4680</v>
      </c>
      <c r="N621">
        <v>7</v>
      </c>
      <c r="O621">
        <v>46</v>
      </c>
      <c r="U621" t="s">
        <v>4707</v>
      </c>
      <c r="X621" t="s">
        <v>925</v>
      </c>
      <c r="BA621" t="s">
        <v>53</v>
      </c>
      <c r="BB621" s="5" t="s">
        <v>54</v>
      </c>
      <c r="BC621" t="s">
        <v>55</v>
      </c>
      <c r="BD621" s="5" t="s">
        <v>56</v>
      </c>
    </row>
    <row r="622" spans="1:56" x14ac:dyDescent="0.25">
      <c r="A622" s="1">
        <v>11</v>
      </c>
      <c r="C622" t="s">
        <v>4531</v>
      </c>
      <c r="D622" t="s">
        <v>4532</v>
      </c>
      <c r="E622" t="s">
        <v>61</v>
      </c>
      <c r="F622">
        <v>409</v>
      </c>
      <c r="G622" t="s">
        <v>50</v>
      </c>
      <c r="H622" t="s">
        <v>2073</v>
      </c>
      <c r="I622" t="s">
        <v>4533</v>
      </c>
      <c r="J622">
        <v>1628</v>
      </c>
      <c r="K622" t="s">
        <v>4534</v>
      </c>
      <c r="L622">
        <v>16</v>
      </c>
      <c r="M622" t="s">
        <v>1537</v>
      </c>
      <c r="N622">
        <v>9</v>
      </c>
      <c r="O622">
        <v>46</v>
      </c>
      <c r="U622" t="s">
        <v>4535</v>
      </c>
      <c r="X622" t="s">
        <v>797</v>
      </c>
      <c r="BA622" t="s">
        <v>75</v>
      </c>
      <c r="BB622" s="5"/>
      <c r="BC622" t="s">
        <v>76</v>
      </c>
      <c r="BD622" s="5"/>
    </row>
    <row r="623" spans="1:56" x14ac:dyDescent="0.25">
      <c r="A623" s="1" t="s">
        <v>1835</v>
      </c>
      <c r="C623" t="s">
        <v>1836</v>
      </c>
      <c r="D623" t="s">
        <v>1837</v>
      </c>
      <c r="E623" t="s">
        <v>61</v>
      </c>
      <c r="F623">
        <v>409</v>
      </c>
      <c r="G623" t="s">
        <v>50</v>
      </c>
      <c r="H623" t="s">
        <v>1739</v>
      </c>
      <c r="I623" t="s">
        <v>1740</v>
      </c>
      <c r="J623">
        <v>2254</v>
      </c>
      <c r="K623" t="s">
        <v>1732</v>
      </c>
      <c r="L623">
        <v>21</v>
      </c>
      <c r="M623" t="s">
        <v>1733</v>
      </c>
      <c r="N623">
        <v>14</v>
      </c>
      <c r="O623">
        <v>46</v>
      </c>
      <c r="P623" t="s">
        <v>1838</v>
      </c>
      <c r="R623" t="s">
        <v>771</v>
      </c>
      <c r="S623" t="s">
        <v>1839</v>
      </c>
      <c r="T623" t="s">
        <v>1732</v>
      </c>
      <c r="BB623" s="5"/>
      <c r="BD623" s="5"/>
    </row>
    <row r="624" spans="1:56" x14ac:dyDescent="0.25">
      <c r="A624" s="1">
        <v>6</v>
      </c>
      <c r="C624" t="s">
        <v>4793</v>
      </c>
      <c r="D624" t="s">
        <v>4794</v>
      </c>
      <c r="E624" t="s">
        <v>61</v>
      </c>
      <c r="F624">
        <v>409</v>
      </c>
      <c r="G624" t="s">
        <v>50</v>
      </c>
      <c r="H624" t="s">
        <v>4780</v>
      </c>
      <c r="I624" t="s">
        <v>4781</v>
      </c>
      <c r="J624">
        <v>1958</v>
      </c>
      <c r="K624" t="s">
        <v>4782</v>
      </c>
      <c r="L624">
        <v>18</v>
      </c>
      <c r="M624" t="s">
        <v>4776</v>
      </c>
      <c r="N624">
        <v>5</v>
      </c>
      <c r="O624">
        <v>46</v>
      </c>
      <c r="X624" t="s">
        <v>4783</v>
      </c>
      <c r="BA624" t="s">
        <v>64</v>
      </c>
      <c r="BB624" s="5" t="s">
        <v>65</v>
      </c>
      <c r="BC624" t="s">
        <v>66</v>
      </c>
      <c r="BD624" s="5"/>
    </row>
    <row r="625" spans="1:56" x14ac:dyDescent="0.25">
      <c r="A625" s="1">
        <v>13</v>
      </c>
      <c r="C625" t="s">
        <v>4538</v>
      </c>
      <c r="D625" t="s">
        <v>4539</v>
      </c>
      <c r="E625" t="s">
        <v>61</v>
      </c>
      <c r="F625">
        <v>409</v>
      </c>
      <c r="G625" t="s">
        <v>50</v>
      </c>
      <c r="H625" t="s">
        <v>3226</v>
      </c>
      <c r="I625" t="s">
        <v>4492</v>
      </c>
      <c r="J625">
        <v>1582</v>
      </c>
      <c r="K625" t="s">
        <v>1536</v>
      </c>
      <c r="L625">
        <v>16</v>
      </c>
      <c r="M625" t="s">
        <v>1537</v>
      </c>
      <c r="N625">
        <v>10</v>
      </c>
      <c r="O625">
        <v>45</v>
      </c>
      <c r="U625" t="s">
        <v>4540</v>
      </c>
      <c r="X625" t="s">
        <v>350</v>
      </c>
      <c r="BA625" t="s">
        <v>79</v>
      </c>
      <c r="BB625" s="5"/>
      <c r="BC625" t="s">
        <v>80</v>
      </c>
      <c r="BD625" s="5"/>
    </row>
    <row r="626" spans="1:56" x14ac:dyDescent="0.25">
      <c r="A626" s="1">
        <v>2</v>
      </c>
      <c r="C626" t="s">
        <v>1676</v>
      </c>
      <c r="D626" t="s">
        <v>1677</v>
      </c>
      <c r="E626" t="s">
        <v>61</v>
      </c>
      <c r="F626">
        <v>409</v>
      </c>
      <c r="G626" t="s">
        <v>50</v>
      </c>
      <c r="H626" t="s">
        <v>1678</v>
      </c>
      <c r="I626" t="s">
        <v>1679</v>
      </c>
      <c r="J626">
        <v>1200</v>
      </c>
      <c r="K626" t="s">
        <v>1680</v>
      </c>
      <c r="L626">
        <v>12</v>
      </c>
      <c r="M626" t="s">
        <v>1681</v>
      </c>
      <c r="N626">
        <v>2</v>
      </c>
      <c r="O626">
        <v>45</v>
      </c>
      <c r="X626" t="s">
        <v>609</v>
      </c>
      <c r="BB626" s="5"/>
      <c r="BD626" s="5"/>
    </row>
    <row r="627" spans="1:56" x14ac:dyDescent="0.25">
      <c r="A627" s="1">
        <v>12</v>
      </c>
      <c r="C627" t="s">
        <v>2491</v>
      </c>
      <c r="D627" t="s">
        <v>4536</v>
      </c>
      <c r="E627" t="s">
        <v>61</v>
      </c>
      <c r="F627">
        <v>409</v>
      </c>
      <c r="G627" t="s">
        <v>50</v>
      </c>
      <c r="H627" t="s">
        <v>4524</v>
      </c>
      <c r="I627" t="s">
        <v>4525</v>
      </c>
      <c r="J627">
        <v>1580</v>
      </c>
      <c r="K627" t="s">
        <v>4526</v>
      </c>
      <c r="L627">
        <v>16</v>
      </c>
      <c r="M627" t="s">
        <v>1537</v>
      </c>
      <c r="N627">
        <v>10</v>
      </c>
      <c r="O627">
        <v>45</v>
      </c>
      <c r="U627" t="s">
        <v>4537</v>
      </c>
      <c r="X627" t="s">
        <v>624</v>
      </c>
      <c r="BA627" t="s">
        <v>77</v>
      </c>
      <c r="BB627" s="5"/>
      <c r="BC627" t="s">
        <v>78</v>
      </c>
      <c r="BD627" s="5"/>
    </row>
    <row r="628" spans="1:56" x14ac:dyDescent="0.25">
      <c r="A628" s="1">
        <v>9</v>
      </c>
      <c r="C628" t="s">
        <v>1947</v>
      </c>
      <c r="D628" t="s">
        <v>2466</v>
      </c>
      <c r="E628" t="s">
        <v>61</v>
      </c>
      <c r="F628">
        <v>409</v>
      </c>
      <c r="G628" t="s">
        <v>50</v>
      </c>
      <c r="H628" t="s">
        <v>4677</v>
      </c>
      <c r="I628" t="s">
        <v>4678</v>
      </c>
      <c r="J628">
        <v>61</v>
      </c>
      <c r="K628" t="s">
        <v>4679</v>
      </c>
      <c r="L628">
        <v>1</v>
      </c>
      <c r="M628" t="s">
        <v>4680</v>
      </c>
      <c r="N628">
        <v>8</v>
      </c>
      <c r="O628">
        <v>45</v>
      </c>
      <c r="U628" t="s">
        <v>4708</v>
      </c>
      <c r="X628" t="s">
        <v>1009</v>
      </c>
      <c r="BA628" t="s">
        <v>49</v>
      </c>
      <c r="BB628" s="5" t="s">
        <v>50</v>
      </c>
      <c r="BC628" t="s">
        <v>51</v>
      </c>
      <c r="BD628" s="5" t="s">
        <v>52</v>
      </c>
    </row>
    <row r="629" spans="1:56" x14ac:dyDescent="0.25">
      <c r="A629" s="1">
        <v>6</v>
      </c>
      <c r="C629" t="s">
        <v>1697</v>
      </c>
      <c r="D629" t="s">
        <v>2739</v>
      </c>
      <c r="E629" t="s">
        <v>61</v>
      </c>
      <c r="F629">
        <v>409</v>
      </c>
      <c r="G629" t="s">
        <v>50</v>
      </c>
      <c r="H629" t="s">
        <v>2727</v>
      </c>
      <c r="I629" t="s">
        <v>2728</v>
      </c>
      <c r="J629">
        <v>584</v>
      </c>
      <c r="K629" t="s">
        <v>2729</v>
      </c>
      <c r="L629">
        <v>6</v>
      </c>
      <c r="M629" t="s">
        <v>2696</v>
      </c>
      <c r="N629">
        <v>6</v>
      </c>
      <c r="O629">
        <v>45</v>
      </c>
      <c r="U629" t="s">
        <v>2740</v>
      </c>
      <c r="X629" t="s">
        <v>1006</v>
      </c>
      <c r="BA629" t="s">
        <v>49</v>
      </c>
      <c r="BB629" s="5" t="s">
        <v>50</v>
      </c>
      <c r="BC629" t="s">
        <v>51</v>
      </c>
      <c r="BD629" s="5" t="s">
        <v>52</v>
      </c>
    </row>
    <row r="630" spans="1:56" x14ac:dyDescent="0.25">
      <c r="A630" s="1">
        <v>7</v>
      </c>
      <c r="C630" t="s">
        <v>4144</v>
      </c>
      <c r="D630" t="s">
        <v>2658</v>
      </c>
      <c r="E630" t="s">
        <v>61</v>
      </c>
      <c r="F630">
        <v>409</v>
      </c>
      <c r="G630" t="s">
        <v>50</v>
      </c>
      <c r="H630" t="s">
        <v>4780</v>
      </c>
      <c r="I630" t="s">
        <v>4781</v>
      </c>
      <c r="J630">
        <v>1958</v>
      </c>
      <c r="K630" t="s">
        <v>4782</v>
      </c>
      <c r="L630">
        <v>18</v>
      </c>
      <c r="M630" t="s">
        <v>4776</v>
      </c>
      <c r="N630">
        <v>6</v>
      </c>
      <c r="O630">
        <v>45</v>
      </c>
      <c r="X630" t="s">
        <v>4783</v>
      </c>
      <c r="BA630" t="s">
        <v>67</v>
      </c>
      <c r="BB630" s="5" t="s">
        <v>1413</v>
      </c>
      <c r="BC630" t="s">
        <v>68</v>
      </c>
      <c r="BD630" s="5"/>
    </row>
    <row r="631" spans="1:56" x14ac:dyDescent="0.25">
      <c r="A631" s="1">
        <v>30</v>
      </c>
      <c r="C631" t="s">
        <v>1728</v>
      </c>
      <c r="D631" t="s">
        <v>4457</v>
      </c>
      <c r="E631" t="s">
        <v>61</v>
      </c>
      <c r="F631">
        <v>409</v>
      </c>
      <c r="G631" t="s">
        <v>50</v>
      </c>
      <c r="H631" t="s">
        <v>2575</v>
      </c>
      <c r="I631" t="s">
        <v>4458</v>
      </c>
      <c r="J631">
        <v>496</v>
      </c>
      <c r="K631" t="s">
        <v>4459</v>
      </c>
      <c r="L631">
        <v>5</v>
      </c>
      <c r="M631" t="s">
        <v>2529</v>
      </c>
      <c r="N631">
        <v>20</v>
      </c>
      <c r="O631">
        <v>45</v>
      </c>
      <c r="U631" t="s">
        <v>4460</v>
      </c>
      <c r="X631" t="s">
        <v>337</v>
      </c>
      <c r="BA631" t="s">
        <v>45</v>
      </c>
      <c r="BB631" s="5" t="s">
        <v>46</v>
      </c>
      <c r="BC631" t="s">
        <v>47</v>
      </c>
      <c r="BD631" s="5" t="s">
        <v>48</v>
      </c>
    </row>
    <row r="632" spans="1:56" x14ac:dyDescent="0.25">
      <c r="A632" s="1" t="s">
        <v>1840</v>
      </c>
      <c r="C632" t="s">
        <v>1841</v>
      </c>
      <c r="D632" t="s">
        <v>1842</v>
      </c>
      <c r="E632" t="s">
        <v>61</v>
      </c>
      <c r="F632">
        <v>409</v>
      </c>
      <c r="G632" t="s">
        <v>50</v>
      </c>
      <c r="H632" t="s">
        <v>1739</v>
      </c>
      <c r="I632" t="s">
        <v>1740</v>
      </c>
      <c r="J632">
        <v>2254</v>
      </c>
      <c r="K632" t="s">
        <v>1732</v>
      </c>
      <c r="L632">
        <v>21</v>
      </c>
      <c r="M632" t="s">
        <v>1733</v>
      </c>
      <c r="N632">
        <v>15</v>
      </c>
      <c r="O632">
        <v>44</v>
      </c>
      <c r="P632" t="s">
        <v>1843</v>
      </c>
      <c r="R632" t="s">
        <v>771</v>
      </c>
      <c r="S632" t="s">
        <v>1844</v>
      </c>
      <c r="T632" t="s">
        <v>1732</v>
      </c>
      <c r="BB632" s="5"/>
      <c r="BD632" s="5"/>
    </row>
    <row r="633" spans="1:56" x14ac:dyDescent="0.25">
      <c r="A633" s="1">
        <v>10</v>
      </c>
      <c r="C633" t="s">
        <v>1644</v>
      </c>
      <c r="D633" t="s">
        <v>4709</v>
      </c>
      <c r="E633" t="s">
        <v>61</v>
      </c>
      <c r="F633">
        <v>409</v>
      </c>
      <c r="G633" t="s">
        <v>50</v>
      </c>
      <c r="H633" t="s">
        <v>4710</v>
      </c>
      <c r="I633" t="s">
        <v>4711</v>
      </c>
      <c r="J633">
        <v>88</v>
      </c>
      <c r="K633" t="s">
        <v>4697</v>
      </c>
      <c r="L633">
        <v>1</v>
      </c>
      <c r="M633" t="s">
        <v>4698</v>
      </c>
      <c r="N633">
        <v>9</v>
      </c>
      <c r="O633">
        <v>44</v>
      </c>
      <c r="U633" t="s">
        <v>4712</v>
      </c>
      <c r="X633" t="s">
        <v>1462</v>
      </c>
      <c r="BA633" t="s">
        <v>49</v>
      </c>
      <c r="BB633" s="5" t="s">
        <v>50</v>
      </c>
      <c r="BC633" t="s">
        <v>51</v>
      </c>
      <c r="BD633" s="5" t="s">
        <v>52</v>
      </c>
    </row>
    <row r="634" spans="1:56" x14ac:dyDescent="0.25">
      <c r="A634" s="1" t="s">
        <v>1845</v>
      </c>
      <c r="C634" t="s">
        <v>1846</v>
      </c>
      <c r="D634" t="s">
        <v>1847</v>
      </c>
      <c r="E634" t="s">
        <v>61</v>
      </c>
      <c r="F634">
        <v>409</v>
      </c>
      <c r="G634" t="s">
        <v>50</v>
      </c>
      <c r="H634" t="s">
        <v>1848</v>
      </c>
      <c r="I634" t="s">
        <v>1849</v>
      </c>
      <c r="J634">
        <v>2250</v>
      </c>
      <c r="K634" t="s">
        <v>1732</v>
      </c>
      <c r="L634">
        <v>21</v>
      </c>
      <c r="M634" t="s">
        <v>1733</v>
      </c>
      <c r="N634">
        <v>15</v>
      </c>
      <c r="O634">
        <v>44</v>
      </c>
      <c r="P634" t="s">
        <v>1850</v>
      </c>
      <c r="R634" t="s">
        <v>381</v>
      </c>
      <c r="BB634" s="5"/>
      <c r="BD634" s="5"/>
    </row>
    <row r="635" spans="1:56" x14ac:dyDescent="0.25">
      <c r="A635" s="1" t="s">
        <v>1851</v>
      </c>
      <c r="C635" t="s">
        <v>1852</v>
      </c>
      <c r="D635" t="s">
        <v>1853</v>
      </c>
      <c r="E635" t="s">
        <v>61</v>
      </c>
      <c r="F635">
        <v>409</v>
      </c>
      <c r="G635" t="s">
        <v>50</v>
      </c>
      <c r="H635" t="s">
        <v>1854</v>
      </c>
      <c r="I635" t="s">
        <v>1855</v>
      </c>
      <c r="J635">
        <v>2268</v>
      </c>
      <c r="K635" t="s">
        <v>1732</v>
      </c>
      <c r="L635">
        <v>21</v>
      </c>
      <c r="M635" t="s">
        <v>1733</v>
      </c>
      <c r="N635">
        <v>15</v>
      </c>
      <c r="O635">
        <v>44</v>
      </c>
      <c r="P635" t="s">
        <v>1856</v>
      </c>
      <c r="R635" t="s">
        <v>1857</v>
      </c>
      <c r="S635" t="s">
        <v>1858</v>
      </c>
      <c r="T635" t="s">
        <v>1732</v>
      </c>
      <c r="BB635" s="5"/>
      <c r="BD635" s="5"/>
    </row>
    <row r="636" spans="1:56" x14ac:dyDescent="0.25">
      <c r="A636" s="1" t="s">
        <v>1859</v>
      </c>
      <c r="C636" t="s">
        <v>1860</v>
      </c>
      <c r="D636" t="s">
        <v>1861</v>
      </c>
      <c r="E636" t="s">
        <v>61</v>
      </c>
      <c r="F636">
        <v>409</v>
      </c>
      <c r="G636" t="s">
        <v>50</v>
      </c>
      <c r="H636" t="s">
        <v>1739</v>
      </c>
      <c r="I636" t="s">
        <v>1740</v>
      </c>
      <c r="J636">
        <v>2254</v>
      </c>
      <c r="K636" t="s">
        <v>1732</v>
      </c>
      <c r="L636">
        <v>21</v>
      </c>
      <c r="M636" t="s">
        <v>1733</v>
      </c>
      <c r="N636">
        <v>15</v>
      </c>
      <c r="O636">
        <v>44</v>
      </c>
      <c r="P636" t="s">
        <v>1862</v>
      </c>
      <c r="R636" t="s">
        <v>771</v>
      </c>
      <c r="S636" t="s">
        <v>1863</v>
      </c>
      <c r="T636" t="s">
        <v>1732</v>
      </c>
      <c r="BB636" s="5"/>
      <c r="BD636" s="5"/>
    </row>
    <row r="637" spans="1:56" x14ac:dyDescent="0.25">
      <c r="A637" s="1">
        <v>14</v>
      </c>
      <c r="C637" t="s">
        <v>4541</v>
      </c>
      <c r="D637" t="s">
        <v>4542</v>
      </c>
      <c r="E637" t="s">
        <v>61</v>
      </c>
      <c r="F637">
        <v>409</v>
      </c>
      <c r="G637" t="s">
        <v>50</v>
      </c>
      <c r="H637" t="s">
        <v>1714</v>
      </c>
      <c r="I637" t="s">
        <v>2825</v>
      </c>
      <c r="J637">
        <v>1626</v>
      </c>
      <c r="K637" t="s">
        <v>4543</v>
      </c>
      <c r="L637">
        <v>16</v>
      </c>
      <c r="M637" t="s">
        <v>1537</v>
      </c>
      <c r="N637">
        <v>11</v>
      </c>
      <c r="O637">
        <v>43</v>
      </c>
      <c r="U637" t="s">
        <v>4544</v>
      </c>
      <c r="X637" t="s">
        <v>339</v>
      </c>
      <c r="BA637" t="s">
        <v>81</v>
      </c>
      <c r="BB637" s="5"/>
      <c r="BC637" t="s">
        <v>82</v>
      </c>
      <c r="BD637" s="5"/>
    </row>
    <row r="638" spans="1:56" x14ac:dyDescent="0.25">
      <c r="A638" s="1">
        <v>12</v>
      </c>
      <c r="C638" t="s">
        <v>2694</v>
      </c>
      <c r="D638" t="s">
        <v>4714</v>
      </c>
      <c r="E638" t="s">
        <v>61</v>
      </c>
      <c r="F638">
        <v>409</v>
      </c>
      <c r="G638" t="s">
        <v>50</v>
      </c>
      <c r="H638" t="s">
        <v>1632</v>
      </c>
      <c r="I638" t="s">
        <v>4683</v>
      </c>
      <c r="J638">
        <v>105</v>
      </c>
      <c r="K638" t="s">
        <v>4660</v>
      </c>
      <c r="L638">
        <v>1</v>
      </c>
      <c r="M638" t="s">
        <v>4574</v>
      </c>
      <c r="N638">
        <v>10</v>
      </c>
      <c r="O638">
        <v>42</v>
      </c>
      <c r="U638" t="s">
        <v>4715</v>
      </c>
      <c r="X638" t="s">
        <v>1000</v>
      </c>
      <c r="BA638" t="s">
        <v>53</v>
      </c>
      <c r="BB638" s="5" t="s">
        <v>54</v>
      </c>
      <c r="BC638" t="s">
        <v>55</v>
      </c>
      <c r="BD638" s="5" t="s">
        <v>56</v>
      </c>
    </row>
    <row r="639" spans="1:56" x14ac:dyDescent="0.25">
      <c r="A639" s="1">
        <v>11</v>
      </c>
      <c r="C639" t="s">
        <v>4521</v>
      </c>
      <c r="D639" t="s">
        <v>3741</v>
      </c>
      <c r="E639" t="s">
        <v>61</v>
      </c>
      <c r="F639">
        <v>409</v>
      </c>
      <c r="G639" t="s">
        <v>50</v>
      </c>
      <c r="H639" t="s">
        <v>4689</v>
      </c>
      <c r="I639" t="s">
        <v>4690</v>
      </c>
      <c r="J639">
        <v>32</v>
      </c>
      <c r="K639" t="s">
        <v>4573</v>
      </c>
      <c r="L639">
        <v>1</v>
      </c>
      <c r="M639" t="s">
        <v>4680</v>
      </c>
      <c r="N639">
        <v>10</v>
      </c>
      <c r="O639">
        <v>42</v>
      </c>
      <c r="U639" t="s">
        <v>4713</v>
      </c>
      <c r="X639" t="s">
        <v>925</v>
      </c>
      <c r="BA639" t="s">
        <v>57</v>
      </c>
      <c r="BB639" s="5" t="s">
        <v>58</v>
      </c>
      <c r="BC639" t="s">
        <v>59</v>
      </c>
      <c r="BD639" s="5" t="s">
        <v>60</v>
      </c>
    </row>
    <row r="640" spans="1:56" x14ac:dyDescent="0.25">
      <c r="A640" s="1" t="s">
        <v>1864</v>
      </c>
      <c r="C640" t="s">
        <v>1865</v>
      </c>
      <c r="D640" t="s">
        <v>1866</v>
      </c>
      <c r="E640" t="s">
        <v>61</v>
      </c>
      <c r="F640">
        <v>409</v>
      </c>
      <c r="G640" t="s">
        <v>50</v>
      </c>
      <c r="H640" t="s">
        <v>1848</v>
      </c>
      <c r="I640" t="s">
        <v>1849</v>
      </c>
      <c r="J640">
        <v>2250</v>
      </c>
      <c r="K640" t="s">
        <v>1732</v>
      </c>
      <c r="L640">
        <v>21</v>
      </c>
      <c r="M640" t="s">
        <v>1733</v>
      </c>
      <c r="N640">
        <v>16</v>
      </c>
      <c r="O640">
        <v>42</v>
      </c>
      <c r="P640" t="s">
        <v>1867</v>
      </c>
      <c r="R640" t="s">
        <v>381</v>
      </c>
      <c r="BB640" s="5"/>
      <c r="BD640" s="5"/>
    </row>
    <row r="641" spans="1:56" x14ac:dyDescent="0.25">
      <c r="A641" s="1" t="s">
        <v>1868</v>
      </c>
      <c r="C641" t="s">
        <v>1869</v>
      </c>
      <c r="D641" t="s">
        <v>1870</v>
      </c>
      <c r="E641" t="s">
        <v>61</v>
      </c>
      <c r="F641">
        <v>409</v>
      </c>
      <c r="G641" t="s">
        <v>50</v>
      </c>
      <c r="H641" t="s">
        <v>1848</v>
      </c>
      <c r="I641" t="s">
        <v>1849</v>
      </c>
      <c r="J641">
        <v>2250</v>
      </c>
      <c r="K641" t="s">
        <v>1732</v>
      </c>
      <c r="L641">
        <v>21</v>
      </c>
      <c r="M641" t="s">
        <v>1733</v>
      </c>
      <c r="N641">
        <v>17</v>
      </c>
      <c r="O641">
        <v>41</v>
      </c>
      <c r="P641" t="s">
        <v>1871</v>
      </c>
      <c r="R641" t="s">
        <v>381</v>
      </c>
      <c r="BB641" s="5"/>
      <c r="BD641" s="5"/>
    </row>
    <row r="642" spans="1:56" x14ac:dyDescent="0.25">
      <c r="A642" s="1" t="s">
        <v>1810</v>
      </c>
      <c r="C642" t="s">
        <v>1869</v>
      </c>
      <c r="D642" t="s">
        <v>1870</v>
      </c>
      <c r="E642" t="s">
        <v>61</v>
      </c>
      <c r="F642">
        <v>409</v>
      </c>
      <c r="G642" t="s">
        <v>50</v>
      </c>
      <c r="H642" t="s">
        <v>1848</v>
      </c>
      <c r="I642" t="s">
        <v>1849</v>
      </c>
      <c r="J642">
        <v>2250</v>
      </c>
      <c r="K642" t="s">
        <v>1732</v>
      </c>
      <c r="L642">
        <v>21</v>
      </c>
      <c r="M642" t="s">
        <v>1733</v>
      </c>
      <c r="N642">
        <v>13</v>
      </c>
      <c r="O642">
        <v>41</v>
      </c>
      <c r="P642" t="s">
        <v>1871</v>
      </c>
      <c r="R642" t="s">
        <v>381</v>
      </c>
      <c r="BB642" s="5"/>
      <c r="BD642" s="5"/>
    </row>
    <row r="643" spans="1:56" x14ac:dyDescent="0.25">
      <c r="A643" s="1" t="s">
        <v>1872</v>
      </c>
      <c r="C643" t="s">
        <v>1873</v>
      </c>
      <c r="D643" t="s">
        <v>1874</v>
      </c>
      <c r="E643" t="s">
        <v>61</v>
      </c>
      <c r="F643">
        <v>409</v>
      </c>
      <c r="G643" t="s">
        <v>50</v>
      </c>
      <c r="H643" t="s">
        <v>1650</v>
      </c>
      <c r="I643" t="s">
        <v>1793</v>
      </c>
      <c r="J643">
        <v>2317</v>
      </c>
      <c r="K643" t="s">
        <v>1732</v>
      </c>
      <c r="L643">
        <v>21</v>
      </c>
      <c r="M643" t="s">
        <v>1733</v>
      </c>
      <c r="N643">
        <v>17</v>
      </c>
      <c r="O643">
        <v>41</v>
      </c>
      <c r="P643" t="s">
        <v>1875</v>
      </c>
      <c r="R643" t="s">
        <v>936</v>
      </c>
      <c r="BB643" s="5"/>
      <c r="BD643" s="5"/>
    </row>
    <row r="644" spans="1:56" x14ac:dyDescent="0.25">
      <c r="A644" s="1">
        <v>15</v>
      </c>
      <c r="C644" t="s">
        <v>1821</v>
      </c>
      <c r="D644" t="s">
        <v>4545</v>
      </c>
      <c r="E644" t="s">
        <v>61</v>
      </c>
      <c r="F644">
        <v>409</v>
      </c>
      <c r="G644" t="s">
        <v>50</v>
      </c>
      <c r="H644" t="s">
        <v>2073</v>
      </c>
      <c r="I644" t="s">
        <v>4533</v>
      </c>
      <c r="J644">
        <v>1628</v>
      </c>
      <c r="K644" t="s">
        <v>4534</v>
      </c>
      <c r="L644">
        <v>16</v>
      </c>
      <c r="M644" t="s">
        <v>1537</v>
      </c>
      <c r="N644">
        <v>12</v>
      </c>
      <c r="O644">
        <v>41</v>
      </c>
      <c r="U644" t="s">
        <v>4546</v>
      </c>
      <c r="X644" t="s">
        <v>797</v>
      </c>
      <c r="BA644" t="s">
        <v>83</v>
      </c>
      <c r="BB644" s="5"/>
      <c r="BC644" t="s">
        <v>84</v>
      </c>
      <c r="BD644" s="5"/>
    </row>
    <row r="645" spans="1:56" x14ac:dyDescent="0.25">
      <c r="A645" s="1" t="s">
        <v>1876</v>
      </c>
      <c r="C645" t="s">
        <v>1877</v>
      </c>
      <c r="D645" t="s">
        <v>1878</v>
      </c>
      <c r="E645" t="s">
        <v>61</v>
      </c>
      <c r="F645">
        <v>409</v>
      </c>
      <c r="G645" t="s">
        <v>50</v>
      </c>
      <c r="H645" t="s">
        <v>1650</v>
      </c>
      <c r="I645" t="s">
        <v>1793</v>
      </c>
      <c r="J645">
        <v>2317</v>
      </c>
      <c r="K645" t="s">
        <v>1732</v>
      </c>
      <c r="L645">
        <v>21</v>
      </c>
      <c r="M645" t="s">
        <v>1733</v>
      </c>
      <c r="N645">
        <v>18</v>
      </c>
      <c r="O645">
        <v>40</v>
      </c>
      <c r="P645" t="s">
        <v>1879</v>
      </c>
      <c r="R645" t="s">
        <v>936</v>
      </c>
      <c r="BB645" s="5"/>
      <c r="BD645" s="5"/>
    </row>
    <row r="646" spans="1:56" x14ac:dyDescent="0.25">
      <c r="A646" s="1">
        <v>8</v>
      </c>
      <c r="C646" t="s">
        <v>1921</v>
      </c>
      <c r="D646" t="s">
        <v>3943</v>
      </c>
      <c r="E646" t="s">
        <v>61</v>
      </c>
      <c r="F646">
        <v>409</v>
      </c>
      <c r="G646" t="s">
        <v>50</v>
      </c>
      <c r="H646" t="s">
        <v>4780</v>
      </c>
      <c r="I646" t="s">
        <v>4781</v>
      </c>
      <c r="J646">
        <v>1958</v>
      </c>
      <c r="K646" t="s">
        <v>4782</v>
      </c>
      <c r="L646">
        <v>18</v>
      </c>
      <c r="M646" t="s">
        <v>4776</v>
      </c>
      <c r="N646">
        <v>7</v>
      </c>
      <c r="O646">
        <v>40</v>
      </c>
      <c r="X646" t="s">
        <v>4783</v>
      </c>
      <c r="BA646" t="s">
        <v>69</v>
      </c>
      <c r="BB646" s="5"/>
      <c r="BC646" t="s">
        <v>70</v>
      </c>
      <c r="BD646" s="5"/>
    </row>
    <row r="647" spans="1:56" x14ac:dyDescent="0.25">
      <c r="A647" s="1">
        <v>7</v>
      </c>
      <c r="C647" t="s">
        <v>1556</v>
      </c>
      <c r="D647" t="s">
        <v>4216</v>
      </c>
      <c r="E647" t="s">
        <v>61</v>
      </c>
      <c r="F647">
        <v>409</v>
      </c>
      <c r="G647" t="s">
        <v>50</v>
      </c>
      <c r="H647" t="s">
        <v>4217</v>
      </c>
      <c r="I647" t="s">
        <v>4190</v>
      </c>
      <c r="J647">
        <v>194</v>
      </c>
      <c r="K647" t="s">
        <v>4218</v>
      </c>
      <c r="L647">
        <v>2</v>
      </c>
      <c r="M647" t="s">
        <v>4198</v>
      </c>
      <c r="N647">
        <v>5</v>
      </c>
      <c r="O647">
        <v>40</v>
      </c>
      <c r="U647" t="s">
        <v>4219</v>
      </c>
      <c r="X647" t="s">
        <v>536</v>
      </c>
      <c r="BA647" t="s">
        <v>49</v>
      </c>
      <c r="BB647" s="5" t="s">
        <v>50</v>
      </c>
      <c r="BC647" t="s">
        <v>51</v>
      </c>
      <c r="BD647" s="5" t="s">
        <v>52</v>
      </c>
    </row>
    <row r="648" spans="1:56" x14ac:dyDescent="0.25">
      <c r="A648" s="1">
        <v>16</v>
      </c>
      <c r="C648" t="s">
        <v>1986</v>
      </c>
      <c r="D648" t="s">
        <v>1926</v>
      </c>
      <c r="E648" t="s">
        <v>61</v>
      </c>
      <c r="F648">
        <v>409</v>
      </c>
      <c r="G648" t="s">
        <v>50</v>
      </c>
      <c r="H648" t="s">
        <v>4547</v>
      </c>
      <c r="I648" t="s">
        <v>2234</v>
      </c>
      <c r="J648">
        <v>1671</v>
      </c>
      <c r="K648" t="s">
        <v>4548</v>
      </c>
      <c r="L648">
        <v>16</v>
      </c>
      <c r="M648" t="s">
        <v>1537</v>
      </c>
      <c r="N648">
        <v>13</v>
      </c>
      <c r="O648">
        <v>40</v>
      </c>
      <c r="U648" t="s">
        <v>4549</v>
      </c>
      <c r="X648" t="s">
        <v>774</v>
      </c>
      <c r="BA648" t="s">
        <v>85</v>
      </c>
      <c r="BB648" s="5"/>
      <c r="BC648" t="s">
        <v>86</v>
      </c>
      <c r="BD648" s="5"/>
    </row>
    <row r="649" spans="1:56" x14ac:dyDescent="0.25">
      <c r="A649" s="1" t="s">
        <v>1880</v>
      </c>
      <c r="C649" t="s">
        <v>1881</v>
      </c>
      <c r="D649" t="s">
        <v>1882</v>
      </c>
      <c r="E649" t="s">
        <v>61</v>
      </c>
      <c r="F649">
        <v>409</v>
      </c>
      <c r="G649" t="s">
        <v>50</v>
      </c>
      <c r="H649" t="s">
        <v>1848</v>
      </c>
      <c r="I649" t="s">
        <v>1849</v>
      </c>
      <c r="J649">
        <v>2250</v>
      </c>
      <c r="K649" t="s">
        <v>1732</v>
      </c>
      <c r="L649">
        <v>21</v>
      </c>
      <c r="M649" t="s">
        <v>1733</v>
      </c>
      <c r="N649">
        <v>18</v>
      </c>
      <c r="O649">
        <v>40</v>
      </c>
      <c r="P649" t="s">
        <v>1883</v>
      </c>
      <c r="R649" t="s">
        <v>381</v>
      </c>
      <c r="BB649" s="5"/>
      <c r="BD649" s="5"/>
    </row>
    <row r="650" spans="1:56" x14ac:dyDescent="0.25">
      <c r="A650" s="1">
        <v>17</v>
      </c>
      <c r="C650" t="s">
        <v>1692</v>
      </c>
      <c r="D650" t="s">
        <v>4550</v>
      </c>
      <c r="E650" t="s">
        <v>61</v>
      </c>
      <c r="F650">
        <v>409</v>
      </c>
      <c r="G650" t="s">
        <v>50</v>
      </c>
      <c r="H650" t="s">
        <v>3226</v>
      </c>
      <c r="I650" t="s">
        <v>4492</v>
      </c>
      <c r="J650">
        <v>1582</v>
      </c>
      <c r="K650" t="s">
        <v>1536</v>
      </c>
      <c r="L650">
        <v>16</v>
      </c>
      <c r="M650" t="s">
        <v>1537</v>
      </c>
      <c r="N650">
        <v>14</v>
      </c>
      <c r="O650">
        <v>39</v>
      </c>
      <c r="U650" t="s">
        <v>4551</v>
      </c>
      <c r="X650" t="s">
        <v>350</v>
      </c>
      <c r="BA650" t="s">
        <v>87</v>
      </c>
      <c r="BB650" s="5"/>
      <c r="BC650" t="s">
        <v>88</v>
      </c>
      <c r="BD650" s="5"/>
    </row>
    <row r="651" spans="1:56" x14ac:dyDescent="0.25">
      <c r="A651" s="1">
        <v>18</v>
      </c>
      <c r="C651" t="s">
        <v>1654</v>
      </c>
      <c r="D651" t="s">
        <v>4552</v>
      </c>
      <c r="E651" t="s">
        <v>61</v>
      </c>
      <c r="F651">
        <v>409</v>
      </c>
      <c r="G651" t="s">
        <v>50</v>
      </c>
      <c r="H651" t="s">
        <v>2252</v>
      </c>
      <c r="I651" t="s">
        <v>4516</v>
      </c>
      <c r="J651">
        <v>1604</v>
      </c>
      <c r="K651" t="s">
        <v>4517</v>
      </c>
      <c r="L651">
        <v>16</v>
      </c>
      <c r="M651" t="s">
        <v>1537</v>
      </c>
      <c r="N651">
        <v>14</v>
      </c>
      <c r="O651">
        <v>39</v>
      </c>
      <c r="U651" t="s">
        <v>4553</v>
      </c>
      <c r="X651" t="s">
        <v>526</v>
      </c>
      <c r="BB651" s="5"/>
      <c r="BC651" t="s">
        <v>89</v>
      </c>
      <c r="BD651" s="5"/>
    </row>
    <row r="652" spans="1:56" x14ac:dyDescent="0.25">
      <c r="A652" s="1">
        <v>3</v>
      </c>
      <c r="C652" t="s">
        <v>2792</v>
      </c>
      <c r="D652" t="s">
        <v>4030</v>
      </c>
      <c r="E652" t="s">
        <v>61</v>
      </c>
      <c r="F652">
        <v>409</v>
      </c>
      <c r="G652" t="s">
        <v>50</v>
      </c>
      <c r="H652" t="s">
        <v>4026</v>
      </c>
      <c r="I652" t="s">
        <v>4027</v>
      </c>
      <c r="J652">
        <v>902</v>
      </c>
      <c r="K652" t="s">
        <v>4028</v>
      </c>
      <c r="L652">
        <v>9</v>
      </c>
      <c r="M652" t="s">
        <v>4022</v>
      </c>
      <c r="N652">
        <v>2</v>
      </c>
      <c r="O652">
        <v>39</v>
      </c>
      <c r="U652" t="s">
        <v>4031</v>
      </c>
      <c r="X652" t="s">
        <v>944</v>
      </c>
      <c r="BA652" t="s">
        <v>53</v>
      </c>
      <c r="BB652" s="5" t="s">
        <v>54</v>
      </c>
      <c r="BC652" t="s">
        <v>55</v>
      </c>
      <c r="BD652" s="5" t="s">
        <v>56</v>
      </c>
    </row>
    <row r="653" spans="1:56" x14ac:dyDescent="0.25">
      <c r="A653" s="1">
        <v>22</v>
      </c>
      <c r="C653" t="s">
        <v>2079</v>
      </c>
      <c r="D653" t="s">
        <v>2970</v>
      </c>
      <c r="E653" t="s">
        <v>61</v>
      </c>
      <c r="F653">
        <v>409</v>
      </c>
      <c r="G653" t="s">
        <v>50</v>
      </c>
      <c r="H653" t="s">
        <v>1671</v>
      </c>
      <c r="I653" t="s">
        <v>2971</v>
      </c>
      <c r="J653">
        <v>2142</v>
      </c>
      <c r="K653" t="s">
        <v>2972</v>
      </c>
      <c r="L653" t="s">
        <v>2846</v>
      </c>
      <c r="M653" t="s">
        <v>2973</v>
      </c>
      <c r="N653">
        <v>13</v>
      </c>
      <c r="O653">
        <v>38</v>
      </c>
      <c r="U653" t="s">
        <v>2974</v>
      </c>
      <c r="X653" t="s">
        <v>2975</v>
      </c>
      <c r="BB653" s="5"/>
      <c r="BC653" t="s">
        <v>92</v>
      </c>
      <c r="BD653" s="5"/>
    </row>
    <row r="654" spans="1:56" x14ac:dyDescent="0.25">
      <c r="A654" s="1">
        <v>1</v>
      </c>
      <c r="C654" t="s">
        <v>1550</v>
      </c>
      <c r="D654" t="s">
        <v>3284</v>
      </c>
      <c r="E654" t="s">
        <v>61</v>
      </c>
      <c r="F654">
        <v>409</v>
      </c>
      <c r="G654" t="s">
        <v>50</v>
      </c>
      <c r="H654" t="s">
        <v>2000</v>
      </c>
      <c r="I654" t="s">
        <v>3285</v>
      </c>
      <c r="J654">
        <v>1005</v>
      </c>
      <c r="K654" t="s">
        <v>3286</v>
      </c>
      <c r="L654">
        <v>10</v>
      </c>
      <c r="M654" t="s">
        <v>3256</v>
      </c>
      <c r="N654">
        <v>1</v>
      </c>
      <c r="O654">
        <v>38</v>
      </c>
      <c r="U654" t="s">
        <v>3287</v>
      </c>
      <c r="X654" t="s">
        <v>372</v>
      </c>
      <c r="BA654" t="s">
        <v>83</v>
      </c>
      <c r="BB654" s="5"/>
      <c r="BC654" t="s">
        <v>84</v>
      </c>
      <c r="BD654" s="5"/>
    </row>
    <row r="655" spans="1:56" x14ac:dyDescent="0.25">
      <c r="A655" s="1">
        <v>7</v>
      </c>
      <c r="C655" t="s">
        <v>2741</v>
      </c>
      <c r="D655" t="s">
        <v>2742</v>
      </c>
      <c r="E655" t="s">
        <v>61</v>
      </c>
      <c r="F655">
        <v>409</v>
      </c>
      <c r="G655" t="s">
        <v>50</v>
      </c>
      <c r="H655" t="s">
        <v>2743</v>
      </c>
      <c r="I655" t="s">
        <v>2744</v>
      </c>
      <c r="J655">
        <v>584</v>
      </c>
      <c r="K655" t="s">
        <v>2729</v>
      </c>
      <c r="L655">
        <v>6</v>
      </c>
      <c r="M655" t="s">
        <v>2696</v>
      </c>
      <c r="N655">
        <v>7</v>
      </c>
      <c r="O655">
        <v>38</v>
      </c>
      <c r="U655" t="s">
        <v>2745</v>
      </c>
      <c r="X655" t="s">
        <v>1006</v>
      </c>
      <c r="BA655" t="s">
        <v>53</v>
      </c>
      <c r="BB655" s="5" t="s">
        <v>54</v>
      </c>
      <c r="BC655" t="s">
        <v>55</v>
      </c>
      <c r="BD655" s="5" t="s">
        <v>56</v>
      </c>
    </row>
    <row r="656" spans="1:56" x14ac:dyDescent="0.25">
      <c r="A656" s="1" t="s">
        <v>1884</v>
      </c>
      <c r="C656" t="s">
        <v>1885</v>
      </c>
      <c r="D656" t="s">
        <v>1886</v>
      </c>
      <c r="E656" t="s">
        <v>61</v>
      </c>
      <c r="F656">
        <v>409</v>
      </c>
      <c r="G656" t="s">
        <v>50</v>
      </c>
      <c r="H656" t="s">
        <v>1854</v>
      </c>
      <c r="I656" t="s">
        <v>1855</v>
      </c>
      <c r="J656">
        <v>2268</v>
      </c>
      <c r="K656" t="s">
        <v>1732</v>
      </c>
      <c r="L656">
        <v>21</v>
      </c>
      <c r="M656" t="s">
        <v>1733</v>
      </c>
      <c r="N656">
        <v>19</v>
      </c>
      <c r="O656">
        <v>37</v>
      </c>
      <c r="P656" t="s">
        <v>1887</v>
      </c>
      <c r="R656" t="s">
        <v>1857</v>
      </c>
      <c r="S656" t="s">
        <v>1888</v>
      </c>
      <c r="T656" t="s">
        <v>1732</v>
      </c>
      <c r="BB656" s="5"/>
      <c r="BD656" s="5"/>
    </row>
    <row r="657" spans="1:56" x14ac:dyDescent="0.25">
      <c r="A657" s="1">
        <v>8</v>
      </c>
      <c r="C657" t="s">
        <v>1697</v>
      </c>
      <c r="D657" t="s">
        <v>4220</v>
      </c>
      <c r="E657" t="s">
        <v>61</v>
      </c>
      <c r="F657">
        <v>409</v>
      </c>
      <c r="G657" t="s">
        <v>50</v>
      </c>
      <c r="H657" t="s">
        <v>4217</v>
      </c>
      <c r="I657" t="s">
        <v>4190</v>
      </c>
      <c r="J657">
        <v>194</v>
      </c>
      <c r="K657" t="s">
        <v>4218</v>
      </c>
      <c r="L657">
        <v>2</v>
      </c>
      <c r="M657" t="s">
        <v>4198</v>
      </c>
      <c r="N657">
        <v>6</v>
      </c>
      <c r="O657">
        <v>36</v>
      </c>
      <c r="U657" t="s">
        <v>4221</v>
      </c>
      <c r="X657" t="s">
        <v>536</v>
      </c>
      <c r="BA657" t="s">
        <v>53</v>
      </c>
      <c r="BB657" s="5" t="s">
        <v>54</v>
      </c>
      <c r="BC657" t="s">
        <v>55</v>
      </c>
      <c r="BD657" s="5" t="s">
        <v>56</v>
      </c>
    </row>
    <row r="658" spans="1:56" x14ac:dyDescent="0.25">
      <c r="A658" s="1">
        <v>19</v>
      </c>
      <c r="C658" t="s">
        <v>3074</v>
      </c>
      <c r="D658" t="s">
        <v>4554</v>
      </c>
      <c r="E658" t="s">
        <v>61</v>
      </c>
      <c r="F658">
        <v>409</v>
      </c>
      <c r="G658" t="s">
        <v>50</v>
      </c>
      <c r="H658" t="s">
        <v>1714</v>
      </c>
      <c r="I658" t="s">
        <v>2825</v>
      </c>
      <c r="J658">
        <v>1626</v>
      </c>
      <c r="K658" t="s">
        <v>4543</v>
      </c>
      <c r="L658">
        <v>16</v>
      </c>
      <c r="M658" t="s">
        <v>1537</v>
      </c>
      <c r="N658">
        <v>15</v>
      </c>
      <c r="O658">
        <v>36</v>
      </c>
      <c r="U658" t="s">
        <v>4555</v>
      </c>
      <c r="X658" t="s">
        <v>339</v>
      </c>
      <c r="BB658" s="5"/>
      <c r="BC658" t="s">
        <v>90</v>
      </c>
      <c r="BD658" s="5"/>
    </row>
    <row r="659" spans="1:56" x14ac:dyDescent="0.25">
      <c r="A659" s="1">
        <v>3</v>
      </c>
      <c r="C659" t="s">
        <v>1881</v>
      </c>
      <c r="D659" t="s">
        <v>3299</v>
      </c>
      <c r="E659" t="s">
        <v>61</v>
      </c>
      <c r="F659">
        <v>409</v>
      </c>
      <c r="G659" t="s">
        <v>50</v>
      </c>
      <c r="H659" t="s">
        <v>3185</v>
      </c>
      <c r="I659" t="s">
        <v>3289</v>
      </c>
      <c r="J659">
        <v>1065</v>
      </c>
      <c r="K659" t="s">
        <v>3290</v>
      </c>
      <c r="L659">
        <v>11</v>
      </c>
      <c r="M659" t="s">
        <v>3291</v>
      </c>
      <c r="N659">
        <v>3</v>
      </c>
      <c r="O659">
        <v>36</v>
      </c>
      <c r="U659" t="s">
        <v>3300</v>
      </c>
      <c r="X659" t="s">
        <v>527</v>
      </c>
      <c r="BA659" t="s">
        <v>53</v>
      </c>
      <c r="BB659" s="5" t="s">
        <v>54</v>
      </c>
      <c r="BC659" t="s">
        <v>55</v>
      </c>
      <c r="BD659" s="5" t="s">
        <v>56</v>
      </c>
    </row>
    <row r="660" spans="1:56" x14ac:dyDescent="0.25">
      <c r="A660" s="1">
        <v>3</v>
      </c>
      <c r="C660" t="s">
        <v>1682</v>
      </c>
      <c r="D660" t="s">
        <v>1683</v>
      </c>
      <c r="E660" t="s">
        <v>61</v>
      </c>
      <c r="F660">
        <v>409</v>
      </c>
      <c r="G660" t="s">
        <v>50</v>
      </c>
      <c r="H660" t="s">
        <v>1684</v>
      </c>
      <c r="I660" t="s">
        <v>1685</v>
      </c>
      <c r="J660">
        <v>1161</v>
      </c>
      <c r="K660" t="s">
        <v>1686</v>
      </c>
      <c r="L660">
        <v>12</v>
      </c>
      <c r="M660" t="s">
        <v>1643</v>
      </c>
      <c r="N660">
        <v>3</v>
      </c>
      <c r="O660">
        <v>36</v>
      </c>
      <c r="X660" t="s">
        <v>584</v>
      </c>
      <c r="BB660" s="5"/>
      <c r="BD660" s="5"/>
    </row>
    <row r="661" spans="1:56" x14ac:dyDescent="0.25">
      <c r="A661" s="1">
        <v>9</v>
      </c>
      <c r="C661" t="s">
        <v>4222</v>
      </c>
      <c r="D661" t="s">
        <v>4223</v>
      </c>
      <c r="E661" t="s">
        <v>61</v>
      </c>
      <c r="F661">
        <v>409</v>
      </c>
      <c r="G661" t="s">
        <v>50</v>
      </c>
      <c r="H661" t="s">
        <v>4217</v>
      </c>
      <c r="I661" t="s">
        <v>4190</v>
      </c>
      <c r="J661">
        <v>194</v>
      </c>
      <c r="K661" t="s">
        <v>4218</v>
      </c>
      <c r="L661">
        <v>2</v>
      </c>
      <c r="M661" t="s">
        <v>4198</v>
      </c>
      <c r="N661">
        <v>7</v>
      </c>
      <c r="O661">
        <v>35</v>
      </c>
      <c r="U661" t="s">
        <v>4224</v>
      </c>
      <c r="X661" t="s">
        <v>536</v>
      </c>
      <c r="BA661" t="s">
        <v>57</v>
      </c>
      <c r="BB661" s="5" t="s">
        <v>58</v>
      </c>
      <c r="BC661" t="s">
        <v>59</v>
      </c>
      <c r="BD661" s="5" t="s">
        <v>60</v>
      </c>
    </row>
    <row r="662" spans="1:56" x14ac:dyDescent="0.25">
      <c r="A662" s="1">
        <v>4</v>
      </c>
      <c r="C662" t="s">
        <v>1566</v>
      </c>
      <c r="D662" t="s">
        <v>4032</v>
      </c>
      <c r="E662" t="s">
        <v>61</v>
      </c>
      <c r="F662">
        <v>409</v>
      </c>
      <c r="G662" t="s">
        <v>50</v>
      </c>
      <c r="H662" t="s">
        <v>4026</v>
      </c>
      <c r="I662" t="s">
        <v>4027</v>
      </c>
      <c r="J662">
        <v>902</v>
      </c>
      <c r="K662" t="s">
        <v>4028</v>
      </c>
      <c r="L662">
        <v>9</v>
      </c>
      <c r="M662" t="s">
        <v>4022</v>
      </c>
      <c r="N662">
        <v>3</v>
      </c>
      <c r="O662">
        <v>35</v>
      </c>
      <c r="U662" t="s">
        <v>4033</v>
      </c>
      <c r="X662" t="s">
        <v>944</v>
      </c>
      <c r="BA662" t="s">
        <v>57</v>
      </c>
      <c r="BB662" s="5" t="s">
        <v>58</v>
      </c>
      <c r="BC662" t="s">
        <v>59</v>
      </c>
      <c r="BD662" s="5" t="s">
        <v>60</v>
      </c>
    </row>
    <row r="663" spans="1:56" x14ac:dyDescent="0.25">
      <c r="A663" s="1">
        <v>10</v>
      </c>
      <c r="C663" t="s">
        <v>1613</v>
      </c>
      <c r="D663" t="s">
        <v>4225</v>
      </c>
      <c r="E663" t="s">
        <v>61</v>
      </c>
      <c r="F663">
        <v>409</v>
      </c>
      <c r="G663" t="s">
        <v>50</v>
      </c>
      <c r="H663" t="s">
        <v>4217</v>
      </c>
      <c r="I663" t="s">
        <v>4190</v>
      </c>
      <c r="J663">
        <v>194</v>
      </c>
      <c r="K663" t="s">
        <v>4218</v>
      </c>
      <c r="L663">
        <v>2</v>
      </c>
      <c r="M663" t="s">
        <v>4198</v>
      </c>
      <c r="N663">
        <v>7</v>
      </c>
      <c r="O663">
        <v>35</v>
      </c>
      <c r="U663" t="s">
        <v>4226</v>
      </c>
      <c r="X663" t="s">
        <v>536</v>
      </c>
      <c r="BA663" t="s">
        <v>61</v>
      </c>
      <c r="BB663" s="5" t="s">
        <v>62</v>
      </c>
      <c r="BC663" t="s">
        <v>63</v>
      </c>
      <c r="BD663" s="5"/>
    </row>
    <row r="664" spans="1:56" x14ac:dyDescent="0.25">
      <c r="A664" s="1">
        <v>5</v>
      </c>
      <c r="C664" t="s">
        <v>3108</v>
      </c>
      <c r="D664" t="s">
        <v>2663</v>
      </c>
      <c r="E664" t="s">
        <v>61</v>
      </c>
      <c r="F664">
        <v>409</v>
      </c>
      <c r="G664" t="s">
        <v>50</v>
      </c>
      <c r="H664" t="s">
        <v>1804</v>
      </c>
      <c r="I664" t="s">
        <v>3304</v>
      </c>
      <c r="J664">
        <v>1065</v>
      </c>
      <c r="K664" t="s">
        <v>3290</v>
      </c>
      <c r="L664">
        <v>11</v>
      </c>
      <c r="M664" t="s">
        <v>3291</v>
      </c>
      <c r="N664">
        <v>4</v>
      </c>
      <c r="O664">
        <v>34</v>
      </c>
      <c r="U664" t="s">
        <v>3305</v>
      </c>
      <c r="X664" t="s">
        <v>527</v>
      </c>
      <c r="BA664" t="s">
        <v>61</v>
      </c>
      <c r="BB664" s="5" t="s">
        <v>62</v>
      </c>
      <c r="BC664" t="s">
        <v>63</v>
      </c>
      <c r="BD664" s="5"/>
    </row>
    <row r="665" spans="1:56" x14ac:dyDescent="0.25">
      <c r="A665" s="1" t="s">
        <v>1889</v>
      </c>
      <c r="C665" t="s">
        <v>1890</v>
      </c>
      <c r="D665" t="s">
        <v>1891</v>
      </c>
      <c r="E665" t="s">
        <v>61</v>
      </c>
      <c r="F665">
        <v>409</v>
      </c>
      <c r="G665" t="s">
        <v>50</v>
      </c>
      <c r="H665" t="s">
        <v>1892</v>
      </c>
      <c r="I665" t="s">
        <v>1893</v>
      </c>
      <c r="J665">
        <v>2236</v>
      </c>
      <c r="K665" t="s">
        <v>1732</v>
      </c>
      <c r="L665">
        <v>21</v>
      </c>
      <c r="M665" t="s">
        <v>1733</v>
      </c>
      <c r="N665">
        <v>20</v>
      </c>
      <c r="O665">
        <v>34</v>
      </c>
      <c r="P665" t="s">
        <v>1894</v>
      </c>
      <c r="R665" t="s">
        <v>1137</v>
      </c>
      <c r="BB665" s="5"/>
      <c r="BD665" s="5"/>
    </row>
    <row r="666" spans="1:56" x14ac:dyDescent="0.25">
      <c r="A666" s="1">
        <v>21</v>
      </c>
      <c r="C666" t="s">
        <v>4557</v>
      </c>
      <c r="D666" t="s">
        <v>1982</v>
      </c>
      <c r="E666" t="s">
        <v>61</v>
      </c>
      <c r="F666">
        <v>409</v>
      </c>
      <c r="G666" t="s">
        <v>50</v>
      </c>
      <c r="H666" t="s">
        <v>4524</v>
      </c>
      <c r="I666" t="s">
        <v>4525</v>
      </c>
      <c r="J666">
        <v>1580</v>
      </c>
      <c r="K666" t="s">
        <v>4526</v>
      </c>
      <c r="L666">
        <v>16</v>
      </c>
      <c r="M666" t="s">
        <v>1537</v>
      </c>
      <c r="N666">
        <v>16</v>
      </c>
      <c r="O666">
        <v>34</v>
      </c>
      <c r="U666" t="s">
        <v>4558</v>
      </c>
      <c r="X666" t="s">
        <v>624</v>
      </c>
      <c r="BB666" s="5"/>
      <c r="BC666" t="s">
        <v>92</v>
      </c>
      <c r="BD666" s="5"/>
    </row>
    <row r="667" spans="1:56" x14ac:dyDescent="0.25">
      <c r="A667" s="1">
        <v>4</v>
      </c>
      <c r="C667" t="s">
        <v>3301</v>
      </c>
      <c r="D667" t="s">
        <v>3302</v>
      </c>
      <c r="E667" t="s">
        <v>61</v>
      </c>
      <c r="F667">
        <v>409</v>
      </c>
      <c r="G667" t="s">
        <v>50</v>
      </c>
      <c r="H667" t="s">
        <v>3185</v>
      </c>
      <c r="I667" t="s">
        <v>3289</v>
      </c>
      <c r="J667">
        <v>1065</v>
      </c>
      <c r="K667" t="s">
        <v>3290</v>
      </c>
      <c r="L667">
        <v>11</v>
      </c>
      <c r="M667" t="s">
        <v>3291</v>
      </c>
      <c r="N667">
        <v>4</v>
      </c>
      <c r="O667">
        <v>34</v>
      </c>
      <c r="U667" t="s">
        <v>3303</v>
      </c>
      <c r="X667" t="s">
        <v>527</v>
      </c>
      <c r="BA667" t="s">
        <v>57</v>
      </c>
      <c r="BB667" s="5" t="s">
        <v>58</v>
      </c>
      <c r="BC667" t="s">
        <v>59</v>
      </c>
      <c r="BD667" s="5" t="s">
        <v>60</v>
      </c>
    </row>
    <row r="668" spans="1:56" x14ac:dyDescent="0.25">
      <c r="A668" s="1">
        <v>20</v>
      </c>
      <c r="C668" t="s">
        <v>1697</v>
      </c>
      <c r="D668" t="s">
        <v>2403</v>
      </c>
      <c r="E668" t="s">
        <v>61</v>
      </c>
      <c r="F668">
        <v>409</v>
      </c>
      <c r="G668" t="s">
        <v>50</v>
      </c>
      <c r="H668" t="s">
        <v>1714</v>
      </c>
      <c r="I668" t="s">
        <v>2825</v>
      </c>
      <c r="J668">
        <v>1626</v>
      </c>
      <c r="K668" t="s">
        <v>4543</v>
      </c>
      <c r="L668">
        <v>16</v>
      </c>
      <c r="M668" t="s">
        <v>1537</v>
      </c>
      <c r="N668">
        <v>16</v>
      </c>
      <c r="O668">
        <v>34</v>
      </c>
      <c r="U668" t="s">
        <v>4556</v>
      </c>
      <c r="X668" t="s">
        <v>339</v>
      </c>
      <c r="BB668" s="5"/>
      <c r="BC668" t="s">
        <v>91</v>
      </c>
      <c r="BD668" s="5"/>
    </row>
    <row r="669" spans="1:56" x14ac:dyDescent="0.25">
      <c r="A669" s="1">
        <v>22</v>
      </c>
      <c r="C669" t="s">
        <v>2302</v>
      </c>
      <c r="D669" t="s">
        <v>4559</v>
      </c>
      <c r="E669" t="s">
        <v>61</v>
      </c>
      <c r="F669">
        <v>409</v>
      </c>
      <c r="G669" t="s">
        <v>50</v>
      </c>
      <c r="H669" t="s">
        <v>1714</v>
      </c>
      <c r="I669" t="s">
        <v>2825</v>
      </c>
      <c r="J669">
        <v>1626</v>
      </c>
      <c r="K669" t="s">
        <v>4543</v>
      </c>
      <c r="L669">
        <v>16</v>
      </c>
      <c r="M669" t="s">
        <v>1537</v>
      </c>
      <c r="N669">
        <v>16</v>
      </c>
      <c r="O669">
        <v>34</v>
      </c>
      <c r="U669" t="s">
        <v>4560</v>
      </c>
      <c r="X669" t="s">
        <v>339</v>
      </c>
      <c r="BB669" s="5"/>
      <c r="BC669" t="s">
        <v>93</v>
      </c>
      <c r="BD669" s="5"/>
    </row>
    <row r="670" spans="1:56" x14ac:dyDescent="0.25">
      <c r="A670" s="1">
        <v>23</v>
      </c>
      <c r="C670" t="s">
        <v>1952</v>
      </c>
      <c r="D670" t="s">
        <v>4561</v>
      </c>
      <c r="E670" t="s">
        <v>61</v>
      </c>
      <c r="F670">
        <v>409</v>
      </c>
      <c r="G670" t="s">
        <v>50</v>
      </c>
      <c r="H670" t="s">
        <v>2252</v>
      </c>
      <c r="I670" t="s">
        <v>4516</v>
      </c>
      <c r="J670">
        <v>1604</v>
      </c>
      <c r="K670" t="s">
        <v>4517</v>
      </c>
      <c r="L670">
        <v>16</v>
      </c>
      <c r="M670" t="s">
        <v>1537</v>
      </c>
      <c r="N670">
        <v>17</v>
      </c>
      <c r="O670">
        <v>33</v>
      </c>
      <c r="U670" t="s">
        <v>4562</v>
      </c>
      <c r="X670" t="s">
        <v>526</v>
      </c>
      <c r="BB670" s="5"/>
      <c r="BC670" t="s">
        <v>94</v>
      </c>
      <c r="BD670" s="5"/>
    </row>
    <row r="671" spans="1:56" x14ac:dyDescent="0.25">
      <c r="A671" s="1">
        <v>8</v>
      </c>
      <c r="C671" t="s">
        <v>2184</v>
      </c>
      <c r="D671" t="s">
        <v>2746</v>
      </c>
      <c r="E671" t="s">
        <v>64</v>
      </c>
      <c r="F671">
        <v>409</v>
      </c>
      <c r="G671" t="s">
        <v>50</v>
      </c>
      <c r="H671" t="s">
        <v>2429</v>
      </c>
      <c r="I671" t="s">
        <v>2733</v>
      </c>
      <c r="J671">
        <v>579</v>
      </c>
      <c r="K671" t="s">
        <v>2734</v>
      </c>
      <c r="L671">
        <v>6</v>
      </c>
      <c r="M671" t="s">
        <v>2666</v>
      </c>
      <c r="N671">
        <v>8</v>
      </c>
      <c r="O671">
        <v>31</v>
      </c>
      <c r="U671" t="s">
        <v>2747</v>
      </c>
      <c r="X671" t="s">
        <v>961</v>
      </c>
      <c r="BA671" t="s">
        <v>49</v>
      </c>
      <c r="BB671" s="5" t="s">
        <v>50</v>
      </c>
      <c r="BC671" t="s">
        <v>51</v>
      </c>
      <c r="BD671" s="5" t="s">
        <v>52</v>
      </c>
    </row>
    <row r="672" spans="1:56" x14ac:dyDescent="0.25">
      <c r="A672" s="1" t="s">
        <v>1895</v>
      </c>
      <c r="C672" t="s">
        <v>1896</v>
      </c>
      <c r="D672" t="s">
        <v>1897</v>
      </c>
      <c r="E672" t="s">
        <v>61</v>
      </c>
      <c r="F672">
        <v>409</v>
      </c>
      <c r="G672" t="s">
        <v>50</v>
      </c>
      <c r="H672" t="s">
        <v>1854</v>
      </c>
      <c r="I672" t="s">
        <v>1855</v>
      </c>
      <c r="J672">
        <v>2268</v>
      </c>
      <c r="K672" t="s">
        <v>1732</v>
      </c>
      <c r="L672">
        <v>21</v>
      </c>
      <c r="M672" t="s">
        <v>1733</v>
      </c>
      <c r="N672">
        <v>21</v>
      </c>
      <c r="O672">
        <v>31</v>
      </c>
      <c r="P672" t="s">
        <v>1898</v>
      </c>
      <c r="R672" t="s">
        <v>1857</v>
      </c>
      <c r="S672" t="s">
        <v>1899</v>
      </c>
      <c r="T672" t="s">
        <v>1900</v>
      </c>
      <c r="BB672" s="5"/>
      <c r="BD672" s="5"/>
    </row>
    <row r="673" spans="1:56" x14ac:dyDescent="0.25">
      <c r="A673" s="1">
        <v>6</v>
      </c>
      <c r="C673" t="s">
        <v>3306</v>
      </c>
      <c r="D673" t="s">
        <v>3307</v>
      </c>
      <c r="E673" t="s">
        <v>61</v>
      </c>
      <c r="F673">
        <v>409</v>
      </c>
      <c r="G673" t="s">
        <v>50</v>
      </c>
      <c r="H673" t="s">
        <v>1804</v>
      </c>
      <c r="I673" t="s">
        <v>3304</v>
      </c>
      <c r="J673">
        <v>1065</v>
      </c>
      <c r="K673" t="s">
        <v>3290</v>
      </c>
      <c r="L673">
        <v>11</v>
      </c>
      <c r="M673" t="s">
        <v>3291</v>
      </c>
      <c r="N673">
        <v>5</v>
      </c>
      <c r="O673">
        <v>29</v>
      </c>
      <c r="U673" t="s">
        <v>3308</v>
      </c>
      <c r="X673" t="s">
        <v>527</v>
      </c>
      <c r="BA673" t="s">
        <v>64</v>
      </c>
      <c r="BB673" s="5" t="s">
        <v>65</v>
      </c>
      <c r="BC673" t="s">
        <v>66</v>
      </c>
      <c r="BD673" s="5"/>
    </row>
    <row r="674" spans="1:56" x14ac:dyDescent="0.25">
      <c r="A674" s="1" t="s">
        <v>1901</v>
      </c>
      <c r="C674" t="s">
        <v>1902</v>
      </c>
      <c r="D674" t="s">
        <v>1903</v>
      </c>
      <c r="E674" t="s">
        <v>61</v>
      </c>
      <c r="F674">
        <v>409</v>
      </c>
      <c r="G674" t="s">
        <v>50</v>
      </c>
      <c r="H674" t="s">
        <v>1892</v>
      </c>
      <c r="I674" t="s">
        <v>1893</v>
      </c>
      <c r="J674">
        <v>2236</v>
      </c>
      <c r="K674" t="s">
        <v>1732</v>
      </c>
      <c r="L674">
        <v>21</v>
      </c>
      <c r="M674" t="s">
        <v>1733</v>
      </c>
      <c r="N674">
        <v>22</v>
      </c>
      <c r="O674">
        <v>29</v>
      </c>
      <c r="P674" t="s">
        <v>1904</v>
      </c>
      <c r="R674" t="s">
        <v>1137</v>
      </c>
      <c r="BB674" s="5"/>
      <c r="BD674" s="5"/>
    </row>
    <row r="675" spans="1:56" x14ac:dyDescent="0.25">
      <c r="A675" s="1">
        <v>24</v>
      </c>
      <c r="C675" t="s">
        <v>3856</v>
      </c>
      <c r="D675" t="s">
        <v>4563</v>
      </c>
      <c r="E675" t="s">
        <v>61</v>
      </c>
      <c r="F675">
        <v>409</v>
      </c>
      <c r="G675" t="s">
        <v>50</v>
      </c>
      <c r="H675" t="s">
        <v>4547</v>
      </c>
      <c r="I675" t="s">
        <v>2234</v>
      </c>
      <c r="J675">
        <v>1671</v>
      </c>
      <c r="K675" t="s">
        <v>4548</v>
      </c>
      <c r="L675">
        <v>16</v>
      </c>
      <c r="M675" t="s">
        <v>1537</v>
      </c>
      <c r="N675">
        <v>18</v>
      </c>
      <c r="O675">
        <v>26</v>
      </c>
      <c r="U675" t="s">
        <v>4564</v>
      </c>
      <c r="X675" t="s">
        <v>774</v>
      </c>
      <c r="BB675" s="5"/>
      <c r="BC675" t="s">
        <v>95</v>
      </c>
      <c r="BD675" s="5"/>
    </row>
    <row r="676" spans="1:56" x14ac:dyDescent="0.25">
      <c r="A676" s="1">
        <v>7</v>
      </c>
      <c r="C676" t="s">
        <v>2242</v>
      </c>
      <c r="D676" t="s">
        <v>3309</v>
      </c>
      <c r="E676" t="s">
        <v>61</v>
      </c>
      <c r="F676">
        <v>409</v>
      </c>
      <c r="G676" t="s">
        <v>50</v>
      </c>
      <c r="H676" t="s">
        <v>1804</v>
      </c>
      <c r="I676" t="s">
        <v>3304</v>
      </c>
      <c r="J676">
        <v>1065</v>
      </c>
      <c r="K676" t="s">
        <v>3290</v>
      </c>
      <c r="L676">
        <v>11</v>
      </c>
      <c r="M676" t="s">
        <v>3291</v>
      </c>
      <c r="N676">
        <v>6</v>
      </c>
      <c r="O676">
        <v>17</v>
      </c>
      <c r="U676" t="s">
        <v>3310</v>
      </c>
      <c r="X676" t="s">
        <v>527</v>
      </c>
      <c r="BA676" t="s">
        <v>67</v>
      </c>
      <c r="BB676" s="5" t="s">
        <v>1413</v>
      </c>
      <c r="BC676" t="s">
        <v>68</v>
      </c>
      <c r="BD676" s="5"/>
    </row>
    <row r="677" spans="1:56" x14ac:dyDescent="0.25">
      <c r="A677" s="1">
        <v>1</v>
      </c>
      <c r="C677" t="s">
        <v>1678</v>
      </c>
      <c r="D677" t="s">
        <v>3126</v>
      </c>
      <c r="E677" t="s">
        <v>61</v>
      </c>
      <c r="F677">
        <v>410</v>
      </c>
      <c r="G677" t="s">
        <v>50</v>
      </c>
      <c r="H677" t="s">
        <v>3127</v>
      </c>
      <c r="I677" t="s">
        <v>3128</v>
      </c>
      <c r="J677">
        <v>1689</v>
      </c>
      <c r="K677" t="s">
        <v>3129</v>
      </c>
      <c r="L677">
        <v>17</v>
      </c>
      <c r="M677" t="s">
        <v>3130</v>
      </c>
      <c r="N677">
        <v>1</v>
      </c>
      <c r="O677">
        <v>78</v>
      </c>
      <c r="U677" t="s">
        <v>3131</v>
      </c>
      <c r="X677" t="s">
        <v>979</v>
      </c>
      <c r="BB677" s="5"/>
      <c r="BC677" t="s">
        <v>152</v>
      </c>
      <c r="BD677" s="5"/>
    </row>
    <row r="678" spans="1:56" x14ac:dyDescent="0.25">
      <c r="A678" s="1">
        <v>1</v>
      </c>
      <c r="C678" t="s">
        <v>1881</v>
      </c>
      <c r="D678" t="s">
        <v>2976</v>
      </c>
      <c r="E678" t="s">
        <v>61</v>
      </c>
      <c r="F678">
        <v>410</v>
      </c>
      <c r="G678" t="s">
        <v>50</v>
      </c>
      <c r="H678" t="s">
        <v>2977</v>
      </c>
      <c r="I678" t="s">
        <v>2558</v>
      </c>
      <c r="J678">
        <v>2135</v>
      </c>
      <c r="K678" t="s">
        <v>2170</v>
      </c>
      <c r="L678" t="s">
        <v>2846</v>
      </c>
      <c r="M678" t="s">
        <v>2847</v>
      </c>
      <c r="N678">
        <v>1</v>
      </c>
      <c r="O678">
        <v>78</v>
      </c>
      <c r="U678" t="s">
        <v>2978</v>
      </c>
      <c r="X678" t="s">
        <v>223</v>
      </c>
      <c r="BA678" t="s">
        <v>45</v>
      </c>
      <c r="BB678" s="5" t="s">
        <v>46</v>
      </c>
      <c r="BC678" t="s">
        <v>47</v>
      </c>
      <c r="BD678" s="5" t="s">
        <v>48</v>
      </c>
    </row>
    <row r="679" spans="1:56" x14ac:dyDescent="0.25">
      <c r="A679" s="1" t="s">
        <v>1727</v>
      </c>
      <c r="C679" t="s">
        <v>1905</v>
      </c>
      <c r="D679" t="s">
        <v>1906</v>
      </c>
      <c r="E679" t="s">
        <v>61</v>
      </c>
      <c r="F679">
        <v>410</v>
      </c>
      <c r="G679" t="s">
        <v>50</v>
      </c>
      <c r="H679" t="s">
        <v>1907</v>
      </c>
      <c r="I679" t="s">
        <v>1908</v>
      </c>
      <c r="J679">
        <v>2194</v>
      </c>
      <c r="K679" t="s">
        <v>1732</v>
      </c>
      <c r="L679">
        <v>21</v>
      </c>
      <c r="M679" t="s">
        <v>1733</v>
      </c>
      <c r="N679">
        <v>1</v>
      </c>
      <c r="O679">
        <v>78</v>
      </c>
      <c r="P679" t="s">
        <v>1909</v>
      </c>
      <c r="R679" t="s">
        <v>1910</v>
      </c>
      <c r="S679" t="s">
        <v>1911</v>
      </c>
      <c r="T679" t="s">
        <v>1912</v>
      </c>
      <c r="BB679" s="5"/>
      <c r="BD679" s="5"/>
    </row>
    <row r="680" spans="1:56" x14ac:dyDescent="0.25">
      <c r="A680" s="1">
        <v>1</v>
      </c>
      <c r="C680" t="s">
        <v>4222</v>
      </c>
      <c r="D680" t="s">
        <v>4227</v>
      </c>
      <c r="E680" t="s">
        <v>61</v>
      </c>
      <c r="F680">
        <v>410</v>
      </c>
      <c r="G680" t="s">
        <v>50</v>
      </c>
      <c r="H680" t="s">
        <v>4211</v>
      </c>
      <c r="I680" t="s">
        <v>4212</v>
      </c>
      <c r="J680">
        <v>225</v>
      </c>
      <c r="K680" t="s">
        <v>4213</v>
      </c>
      <c r="L680">
        <v>2</v>
      </c>
      <c r="M680" t="s">
        <v>4198</v>
      </c>
      <c r="N680" t="s">
        <v>1727</v>
      </c>
      <c r="O680">
        <v>76</v>
      </c>
      <c r="U680" t="s">
        <v>4228</v>
      </c>
      <c r="W680" t="s">
        <v>550</v>
      </c>
      <c r="X680" t="s">
        <v>4229</v>
      </c>
      <c r="BB680" s="5"/>
      <c r="BD680" s="5"/>
    </row>
    <row r="681" spans="1:56" x14ac:dyDescent="0.25">
      <c r="A681" s="1">
        <v>1</v>
      </c>
      <c r="C681" t="s">
        <v>2676</v>
      </c>
      <c r="D681" t="s">
        <v>4716</v>
      </c>
      <c r="E681" t="s">
        <v>61</v>
      </c>
      <c r="F681">
        <v>410</v>
      </c>
      <c r="G681" t="s">
        <v>50</v>
      </c>
      <c r="H681" t="s">
        <v>1545</v>
      </c>
      <c r="I681" t="s">
        <v>2243</v>
      </c>
      <c r="J681">
        <v>52</v>
      </c>
      <c r="K681" t="s">
        <v>4717</v>
      </c>
      <c r="L681">
        <v>1</v>
      </c>
      <c r="M681" t="s">
        <v>4574</v>
      </c>
      <c r="N681">
        <v>1</v>
      </c>
      <c r="O681">
        <v>76</v>
      </c>
      <c r="U681" t="s">
        <v>4718</v>
      </c>
      <c r="W681" t="s">
        <v>1051</v>
      </c>
      <c r="X681" t="s">
        <v>4719</v>
      </c>
      <c r="BA681" t="s">
        <v>45</v>
      </c>
      <c r="BB681" s="5" t="s">
        <v>46</v>
      </c>
      <c r="BC681" t="s">
        <v>47</v>
      </c>
      <c r="BD681" s="5" t="s">
        <v>48</v>
      </c>
    </row>
    <row r="682" spans="1:56" x14ac:dyDescent="0.25">
      <c r="A682" s="1">
        <v>1</v>
      </c>
      <c r="C682" t="s">
        <v>4019</v>
      </c>
      <c r="D682" t="s">
        <v>4020</v>
      </c>
      <c r="E682" t="s">
        <v>61</v>
      </c>
      <c r="F682">
        <v>410</v>
      </c>
      <c r="G682" t="s">
        <v>50</v>
      </c>
      <c r="H682" t="s">
        <v>2252</v>
      </c>
      <c r="I682" t="s">
        <v>3864</v>
      </c>
      <c r="J682">
        <v>941</v>
      </c>
      <c r="K682" t="s">
        <v>4021</v>
      </c>
      <c r="L682">
        <v>9</v>
      </c>
      <c r="M682" t="s">
        <v>4022</v>
      </c>
      <c r="N682">
        <v>1</v>
      </c>
      <c r="O682">
        <v>76</v>
      </c>
      <c r="U682" t="s">
        <v>4023</v>
      </c>
      <c r="X682" t="s">
        <v>483</v>
      </c>
      <c r="BA682" t="s">
        <v>45</v>
      </c>
      <c r="BB682" s="5" t="s">
        <v>46</v>
      </c>
      <c r="BC682" t="s">
        <v>47</v>
      </c>
      <c r="BD682" s="5" t="s">
        <v>48</v>
      </c>
    </row>
    <row r="683" spans="1:56" x14ac:dyDescent="0.25">
      <c r="A683" s="1" t="s">
        <v>1736</v>
      </c>
      <c r="C683" t="s">
        <v>1913</v>
      </c>
      <c r="D683" t="s">
        <v>1914</v>
      </c>
      <c r="E683" t="s">
        <v>61</v>
      </c>
      <c r="F683">
        <v>410</v>
      </c>
      <c r="G683" t="s">
        <v>50</v>
      </c>
      <c r="H683" t="s">
        <v>1545</v>
      </c>
      <c r="I683" t="s">
        <v>1915</v>
      </c>
      <c r="J683">
        <v>2297</v>
      </c>
      <c r="K683" t="s">
        <v>1732</v>
      </c>
      <c r="L683">
        <v>21</v>
      </c>
      <c r="M683" t="s">
        <v>1733</v>
      </c>
      <c r="N683">
        <v>2</v>
      </c>
      <c r="O683">
        <v>76</v>
      </c>
      <c r="P683" t="s">
        <v>1916</v>
      </c>
      <c r="R683" t="s">
        <v>1035</v>
      </c>
      <c r="S683" t="s">
        <v>1917</v>
      </c>
      <c r="T683" t="s">
        <v>1918</v>
      </c>
      <c r="BB683" s="5"/>
      <c r="BD683" s="5"/>
    </row>
    <row r="684" spans="1:56" x14ac:dyDescent="0.25">
      <c r="A684" s="1">
        <v>1</v>
      </c>
      <c r="C684" t="s">
        <v>3977</v>
      </c>
      <c r="D684" t="s">
        <v>3978</v>
      </c>
      <c r="E684" t="s">
        <v>61</v>
      </c>
      <c r="F684">
        <v>410</v>
      </c>
      <c r="G684" t="s">
        <v>50</v>
      </c>
      <c r="H684" t="s">
        <v>1821</v>
      </c>
      <c r="I684" t="s">
        <v>3979</v>
      </c>
      <c r="J684">
        <v>1570</v>
      </c>
      <c r="K684" t="s">
        <v>3090</v>
      </c>
      <c r="L684">
        <v>15</v>
      </c>
      <c r="M684" t="s">
        <v>3980</v>
      </c>
      <c r="N684">
        <v>1</v>
      </c>
      <c r="O684">
        <v>75</v>
      </c>
      <c r="U684" t="s">
        <v>3981</v>
      </c>
      <c r="X684" t="s">
        <v>888</v>
      </c>
      <c r="BA684" t="s">
        <v>45</v>
      </c>
      <c r="BB684" s="5" t="s">
        <v>46</v>
      </c>
      <c r="BC684" t="s">
        <v>47</v>
      </c>
      <c r="BD684" s="5" t="s">
        <v>48</v>
      </c>
    </row>
    <row r="685" spans="1:56" x14ac:dyDescent="0.25">
      <c r="A685" s="1">
        <v>1</v>
      </c>
      <c r="C685" t="s">
        <v>1613</v>
      </c>
      <c r="D685" t="s">
        <v>3735</v>
      </c>
      <c r="E685" t="s">
        <v>61</v>
      </c>
      <c r="F685">
        <v>410</v>
      </c>
      <c r="G685" t="s">
        <v>50</v>
      </c>
      <c r="H685" t="s">
        <v>2496</v>
      </c>
      <c r="I685" t="s">
        <v>3736</v>
      </c>
      <c r="J685">
        <v>255</v>
      </c>
      <c r="K685" t="s">
        <v>3695</v>
      </c>
      <c r="L685">
        <v>3</v>
      </c>
      <c r="M685" t="s">
        <v>3691</v>
      </c>
      <c r="N685">
        <v>1</v>
      </c>
      <c r="O685">
        <v>74</v>
      </c>
      <c r="U685" t="s">
        <v>3737</v>
      </c>
      <c r="X685" t="s">
        <v>1134</v>
      </c>
      <c r="BB685" s="5"/>
      <c r="BD685" s="5"/>
    </row>
    <row r="686" spans="1:56" x14ac:dyDescent="0.25">
      <c r="A686" s="1">
        <v>2</v>
      </c>
      <c r="C686" t="s">
        <v>3982</v>
      </c>
      <c r="D686" t="s">
        <v>3983</v>
      </c>
      <c r="E686" t="s">
        <v>61</v>
      </c>
      <c r="F686">
        <v>410</v>
      </c>
      <c r="G686" t="s">
        <v>50</v>
      </c>
      <c r="H686" t="s">
        <v>1890</v>
      </c>
      <c r="I686" t="s">
        <v>3984</v>
      </c>
      <c r="J686">
        <v>1556</v>
      </c>
      <c r="K686" t="s">
        <v>3090</v>
      </c>
      <c r="L686">
        <v>15</v>
      </c>
      <c r="M686" t="s">
        <v>3980</v>
      </c>
      <c r="N686">
        <v>2</v>
      </c>
      <c r="O686">
        <v>74</v>
      </c>
      <c r="U686" t="s">
        <v>3985</v>
      </c>
      <c r="X686" t="s">
        <v>434</v>
      </c>
      <c r="BA686" t="s">
        <v>49</v>
      </c>
      <c r="BB686" s="5" t="s">
        <v>50</v>
      </c>
      <c r="BC686" t="s">
        <v>51</v>
      </c>
      <c r="BD686" s="5" t="s">
        <v>52</v>
      </c>
    </row>
    <row r="687" spans="1:56" x14ac:dyDescent="0.25">
      <c r="A687" s="1">
        <v>1</v>
      </c>
      <c r="C687" t="s">
        <v>2027</v>
      </c>
      <c r="D687" t="s">
        <v>4461</v>
      </c>
      <c r="E687" t="s">
        <v>61</v>
      </c>
      <c r="F687">
        <v>410</v>
      </c>
      <c r="G687" t="s">
        <v>50</v>
      </c>
      <c r="H687" t="s">
        <v>1630</v>
      </c>
      <c r="I687" t="s">
        <v>4462</v>
      </c>
      <c r="J687">
        <v>464</v>
      </c>
      <c r="K687" t="s">
        <v>2528</v>
      </c>
      <c r="L687">
        <v>5</v>
      </c>
      <c r="M687" t="s">
        <v>2529</v>
      </c>
      <c r="N687">
        <v>1</v>
      </c>
      <c r="O687">
        <v>74</v>
      </c>
      <c r="U687" t="s">
        <v>4463</v>
      </c>
      <c r="X687" t="s">
        <v>243</v>
      </c>
      <c r="BA687" t="s">
        <v>45</v>
      </c>
      <c r="BB687" s="5" t="s">
        <v>46</v>
      </c>
      <c r="BC687" t="s">
        <v>47</v>
      </c>
      <c r="BD687" s="5" t="s">
        <v>48</v>
      </c>
    </row>
    <row r="688" spans="1:56" x14ac:dyDescent="0.25">
      <c r="A688" s="1" t="s">
        <v>1743</v>
      </c>
      <c r="C688" t="s">
        <v>1919</v>
      </c>
      <c r="D688" t="s">
        <v>1920</v>
      </c>
      <c r="E688" t="s">
        <v>61</v>
      </c>
      <c r="F688">
        <v>410</v>
      </c>
      <c r="G688" t="s">
        <v>50</v>
      </c>
      <c r="H688" t="s">
        <v>1921</v>
      </c>
      <c r="I688" t="s">
        <v>1922</v>
      </c>
      <c r="J688">
        <v>2344</v>
      </c>
      <c r="K688" t="s">
        <v>1732</v>
      </c>
      <c r="L688">
        <v>21</v>
      </c>
      <c r="M688" t="s">
        <v>1733</v>
      </c>
      <c r="N688">
        <v>3</v>
      </c>
      <c r="O688">
        <v>74</v>
      </c>
      <c r="P688" t="s">
        <v>1923</v>
      </c>
      <c r="R688" t="s">
        <v>430</v>
      </c>
      <c r="S688" t="s">
        <v>1924</v>
      </c>
      <c r="T688" t="s">
        <v>1925</v>
      </c>
      <c r="BB688" s="5"/>
      <c r="BD688" s="5"/>
    </row>
    <row r="689" spans="1:56" x14ac:dyDescent="0.25">
      <c r="A689" s="1">
        <v>2</v>
      </c>
      <c r="C689" t="s">
        <v>1622</v>
      </c>
      <c r="D689" t="s">
        <v>4261</v>
      </c>
      <c r="E689" t="s">
        <v>61</v>
      </c>
      <c r="F689">
        <v>410</v>
      </c>
      <c r="G689" t="s">
        <v>50</v>
      </c>
      <c r="H689" t="s">
        <v>1630</v>
      </c>
      <c r="I689" t="s">
        <v>4462</v>
      </c>
      <c r="J689">
        <v>464</v>
      </c>
      <c r="K689" t="s">
        <v>2528</v>
      </c>
      <c r="L689">
        <v>5</v>
      </c>
      <c r="M689" t="s">
        <v>2529</v>
      </c>
      <c r="N689">
        <v>2</v>
      </c>
      <c r="O689">
        <v>73</v>
      </c>
      <c r="U689" t="s">
        <v>4464</v>
      </c>
      <c r="X689" t="s">
        <v>243</v>
      </c>
      <c r="BA689" t="s">
        <v>49</v>
      </c>
      <c r="BB689" s="5" t="s">
        <v>50</v>
      </c>
      <c r="BC689" t="s">
        <v>51</v>
      </c>
      <c r="BD689" s="5" t="s">
        <v>52</v>
      </c>
    </row>
    <row r="690" spans="1:56" x14ac:dyDescent="0.25">
      <c r="A690" s="1">
        <v>3</v>
      </c>
      <c r="C690" t="s">
        <v>1638</v>
      </c>
      <c r="D690" t="s">
        <v>4465</v>
      </c>
      <c r="E690" t="s">
        <v>61</v>
      </c>
      <c r="F690">
        <v>410</v>
      </c>
      <c r="G690" t="s">
        <v>50</v>
      </c>
      <c r="H690" t="s">
        <v>1791</v>
      </c>
      <c r="I690" t="s">
        <v>4466</v>
      </c>
      <c r="J690">
        <v>488</v>
      </c>
      <c r="K690" t="s">
        <v>4467</v>
      </c>
      <c r="L690">
        <v>5</v>
      </c>
      <c r="M690" t="s">
        <v>2529</v>
      </c>
      <c r="N690">
        <v>2</v>
      </c>
      <c r="O690">
        <v>73</v>
      </c>
      <c r="U690" t="s">
        <v>4468</v>
      </c>
      <c r="X690" t="s">
        <v>964</v>
      </c>
      <c r="BA690" t="s">
        <v>57</v>
      </c>
      <c r="BB690" s="5" t="s">
        <v>58</v>
      </c>
      <c r="BC690" t="s">
        <v>59</v>
      </c>
      <c r="BD690" s="5" t="s">
        <v>60</v>
      </c>
    </row>
    <row r="691" spans="1:56" x14ac:dyDescent="0.25">
      <c r="A691" s="1">
        <v>1</v>
      </c>
      <c r="C691" t="s">
        <v>3054</v>
      </c>
      <c r="D691" t="s">
        <v>1711</v>
      </c>
      <c r="E691" t="s">
        <v>61</v>
      </c>
      <c r="F691">
        <v>410</v>
      </c>
      <c r="G691" t="s">
        <v>50</v>
      </c>
      <c r="H691" t="s">
        <v>1764</v>
      </c>
      <c r="I691" t="s">
        <v>3055</v>
      </c>
      <c r="J691">
        <v>1233</v>
      </c>
      <c r="K691" t="s">
        <v>3056</v>
      </c>
      <c r="L691">
        <v>13</v>
      </c>
      <c r="M691" t="s">
        <v>3057</v>
      </c>
      <c r="N691">
        <v>1</v>
      </c>
      <c r="O691">
        <v>73</v>
      </c>
      <c r="U691" t="s">
        <v>3058</v>
      </c>
      <c r="X691" t="s">
        <v>1015</v>
      </c>
      <c r="BA691" t="s">
        <v>57</v>
      </c>
      <c r="BB691" s="5" t="s">
        <v>58</v>
      </c>
      <c r="BC691" t="s">
        <v>59</v>
      </c>
      <c r="BD691" s="5" t="s">
        <v>60</v>
      </c>
    </row>
    <row r="692" spans="1:56" x14ac:dyDescent="0.25">
      <c r="A692" s="1">
        <v>2</v>
      </c>
      <c r="C692" t="s">
        <v>4720</v>
      </c>
      <c r="D692" t="s">
        <v>3654</v>
      </c>
      <c r="E692" t="s">
        <v>61</v>
      </c>
      <c r="F692">
        <v>410</v>
      </c>
      <c r="G692" t="s">
        <v>50</v>
      </c>
      <c r="H692" t="s">
        <v>1696</v>
      </c>
      <c r="I692" t="s">
        <v>4659</v>
      </c>
      <c r="J692">
        <v>105</v>
      </c>
      <c r="K692" t="s">
        <v>4660</v>
      </c>
      <c r="L692">
        <v>1</v>
      </c>
      <c r="M692" t="s">
        <v>4574</v>
      </c>
      <c r="N692">
        <v>2</v>
      </c>
      <c r="O692">
        <v>73</v>
      </c>
      <c r="U692" t="s">
        <v>4721</v>
      </c>
      <c r="W692" t="s">
        <v>4722</v>
      </c>
      <c r="X692" s="17">
        <v>37887</v>
      </c>
      <c r="BB692" s="5"/>
      <c r="BD692" s="5"/>
    </row>
    <row r="693" spans="1:56" x14ac:dyDescent="0.25">
      <c r="A693" s="1">
        <v>1</v>
      </c>
      <c r="C693" t="s">
        <v>1595</v>
      </c>
      <c r="D693" t="s">
        <v>1596</v>
      </c>
      <c r="E693" t="s">
        <v>61</v>
      </c>
      <c r="F693">
        <v>410</v>
      </c>
      <c r="G693" t="s">
        <v>50</v>
      </c>
      <c r="H693" t="s">
        <v>1597</v>
      </c>
      <c r="I693" t="s">
        <v>1598</v>
      </c>
      <c r="J693">
        <v>621</v>
      </c>
      <c r="K693" t="s">
        <v>1599</v>
      </c>
      <c r="L693" t="s">
        <v>1600</v>
      </c>
      <c r="M693" t="s">
        <v>1601</v>
      </c>
      <c r="N693">
        <v>1</v>
      </c>
      <c r="O693">
        <v>73</v>
      </c>
      <c r="U693" t="s">
        <v>1602</v>
      </c>
      <c r="X693" t="s">
        <v>222</v>
      </c>
      <c r="BA693" t="s">
        <v>45</v>
      </c>
      <c r="BB693" s="5" t="s">
        <v>46</v>
      </c>
      <c r="BC693" t="s">
        <v>47</v>
      </c>
      <c r="BD693" s="5" t="s">
        <v>48</v>
      </c>
    </row>
    <row r="694" spans="1:56" x14ac:dyDescent="0.25">
      <c r="A694" s="1">
        <v>1</v>
      </c>
      <c r="C694" t="s">
        <v>2496</v>
      </c>
      <c r="D694" t="s">
        <v>2497</v>
      </c>
      <c r="E694" t="s">
        <v>61</v>
      </c>
      <c r="F694">
        <v>410</v>
      </c>
      <c r="G694" t="s">
        <v>50</v>
      </c>
      <c r="H694" t="s">
        <v>2498</v>
      </c>
      <c r="I694" t="s">
        <v>2499</v>
      </c>
      <c r="J694">
        <v>1445</v>
      </c>
      <c r="K694" t="s">
        <v>2500</v>
      </c>
      <c r="L694">
        <v>14</v>
      </c>
      <c r="M694" t="s">
        <v>2501</v>
      </c>
      <c r="N694">
        <v>1</v>
      </c>
      <c r="O694">
        <v>72</v>
      </c>
      <c r="U694" t="s">
        <v>2502</v>
      </c>
      <c r="X694" t="s">
        <v>1080</v>
      </c>
      <c r="BA694" t="s">
        <v>45</v>
      </c>
      <c r="BB694" s="5" t="s">
        <v>46</v>
      </c>
      <c r="BC694" t="s">
        <v>47</v>
      </c>
      <c r="BD694" s="5" t="s">
        <v>48</v>
      </c>
    </row>
    <row r="695" spans="1:56" x14ac:dyDescent="0.25">
      <c r="A695" s="1">
        <v>3</v>
      </c>
      <c r="C695" t="s">
        <v>1579</v>
      </c>
      <c r="D695" t="s">
        <v>4723</v>
      </c>
      <c r="E695" t="s">
        <v>61</v>
      </c>
      <c r="F695">
        <v>410</v>
      </c>
      <c r="G695" t="s">
        <v>50</v>
      </c>
      <c r="H695" t="s">
        <v>1632</v>
      </c>
      <c r="I695" t="s">
        <v>4683</v>
      </c>
      <c r="J695">
        <v>105</v>
      </c>
      <c r="K695" t="s">
        <v>4660</v>
      </c>
      <c r="L695">
        <v>1</v>
      </c>
      <c r="M695" t="s">
        <v>4574</v>
      </c>
      <c r="N695">
        <v>3</v>
      </c>
      <c r="O695">
        <v>72</v>
      </c>
      <c r="U695" t="s">
        <v>4724</v>
      </c>
      <c r="W695" t="s">
        <v>1000</v>
      </c>
      <c r="X695" t="s">
        <v>4725</v>
      </c>
      <c r="BA695" t="s">
        <v>49</v>
      </c>
      <c r="BB695" s="5" t="s">
        <v>50</v>
      </c>
      <c r="BC695" t="s">
        <v>51</v>
      </c>
      <c r="BD695" s="5" t="s">
        <v>52</v>
      </c>
    </row>
    <row r="696" spans="1:56" x14ac:dyDescent="0.25">
      <c r="A696" s="1">
        <v>1</v>
      </c>
      <c r="C696" t="s">
        <v>2981</v>
      </c>
      <c r="D696" t="s">
        <v>4565</v>
      </c>
      <c r="E696" t="s">
        <v>61</v>
      </c>
      <c r="F696">
        <v>410</v>
      </c>
      <c r="G696" t="s">
        <v>50</v>
      </c>
      <c r="H696" t="s">
        <v>2776</v>
      </c>
      <c r="I696" t="s">
        <v>1576</v>
      </c>
      <c r="J696">
        <v>1576</v>
      </c>
      <c r="K696" t="s">
        <v>1536</v>
      </c>
      <c r="L696">
        <v>16</v>
      </c>
      <c r="M696" t="s">
        <v>1537</v>
      </c>
      <c r="N696">
        <v>1</v>
      </c>
      <c r="O696">
        <v>72</v>
      </c>
      <c r="U696" t="s">
        <v>4566</v>
      </c>
      <c r="X696" t="s">
        <v>386</v>
      </c>
      <c r="BA696" t="s">
        <v>45</v>
      </c>
      <c r="BB696" s="5" t="s">
        <v>46</v>
      </c>
      <c r="BC696" t="s">
        <v>47</v>
      </c>
      <c r="BD696" s="5" t="s">
        <v>48</v>
      </c>
    </row>
    <row r="697" spans="1:56" x14ac:dyDescent="0.25">
      <c r="A697" s="1">
        <v>2</v>
      </c>
      <c r="C697" t="s">
        <v>2818</v>
      </c>
      <c r="D697" t="s">
        <v>3132</v>
      </c>
      <c r="E697" t="s">
        <v>61</v>
      </c>
      <c r="F697">
        <v>410</v>
      </c>
      <c r="G697" t="s">
        <v>50</v>
      </c>
      <c r="H697" t="s">
        <v>3133</v>
      </c>
      <c r="I697" t="s">
        <v>3134</v>
      </c>
      <c r="J697">
        <v>1789</v>
      </c>
      <c r="K697" t="s">
        <v>3135</v>
      </c>
      <c r="L697">
        <v>17</v>
      </c>
      <c r="M697" t="s">
        <v>3136</v>
      </c>
      <c r="N697">
        <v>2</v>
      </c>
      <c r="O697">
        <v>72</v>
      </c>
      <c r="U697" t="s">
        <v>3137</v>
      </c>
      <c r="X697" t="s">
        <v>989</v>
      </c>
      <c r="BA697" t="s">
        <v>57</v>
      </c>
      <c r="BB697" s="5" t="s">
        <v>58</v>
      </c>
      <c r="BC697" t="s">
        <v>59</v>
      </c>
      <c r="BD697" s="5" t="s">
        <v>60</v>
      </c>
    </row>
    <row r="698" spans="1:56" x14ac:dyDescent="0.25">
      <c r="A698" s="1">
        <v>10</v>
      </c>
      <c r="C698" t="s">
        <v>4111</v>
      </c>
      <c r="D698" t="s">
        <v>4012</v>
      </c>
      <c r="E698" t="s">
        <v>61</v>
      </c>
      <c r="F698">
        <v>410</v>
      </c>
      <c r="G698" t="s">
        <v>50</v>
      </c>
      <c r="H698" t="s">
        <v>3108</v>
      </c>
      <c r="I698" t="s">
        <v>4112</v>
      </c>
      <c r="J698">
        <v>2082</v>
      </c>
      <c r="K698" t="s">
        <v>4113</v>
      </c>
      <c r="L698">
        <v>19</v>
      </c>
      <c r="M698" t="s">
        <v>4114</v>
      </c>
      <c r="N698">
        <v>1</v>
      </c>
      <c r="O698">
        <v>71</v>
      </c>
      <c r="P698" t="s">
        <v>4089</v>
      </c>
      <c r="U698" t="s">
        <v>4115</v>
      </c>
      <c r="X698" t="s">
        <v>641</v>
      </c>
      <c r="BA698" t="s">
        <v>73</v>
      </c>
      <c r="BB698" s="5"/>
      <c r="BC698" t="s">
        <v>74</v>
      </c>
      <c r="BD698" s="5"/>
    </row>
    <row r="699" spans="1:56" x14ac:dyDescent="0.25">
      <c r="A699" s="1">
        <v>3</v>
      </c>
      <c r="C699" t="s">
        <v>3138</v>
      </c>
      <c r="D699" t="s">
        <v>3132</v>
      </c>
      <c r="E699" t="s">
        <v>61</v>
      </c>
      <c r="F699">
        <v>410</v>
      </c>
      <c r="G699" t="s">
        <v>50</v>
      </c>
      <c r="H699" t="s">
        <v>3133</v>
      </c>
      <c r="I699" t="s">
        <v>3134</v>
      </c>
      <c r="J699">
        <v>1789</v>
      </c>
      <c r="K699" t="s">
        <v>3135</v>
      </c>
      <c r="L699">
        <v>17</v>
      </c>
      <c r="M699" t="s">
        <v>3136</v>
      </c>
      <c r="N699">
        <v>3</v>
      </c>
      <c r="O699">
        <v>71</v>
      </c>
      <c r="U699" t="s">
        <v>3139</v>
      </c>
      <c r="X699" t="s">
        <v>989</v>
      </c>
      <c r="BA699" t="s">
        <v>45</v>
      </c>
      <c r="BB699" s="5" t="s">
        <v>46</v>
      </c>
      <c r="BC699" t="s">
        <v>47</v>
      </c>
      <c r="BD699" s="5" t="s">
        <v>48</v>
      </c>
    </row>
    <row r="700" spans="1:56" x14ac:dyDescent="0.25">
      <c r="A700" s="1">
        <v>4</v>
      </c>
      <c r="C700" t="s">
        <v>3140</v>
      </c>
      <c r="D700" t="s">
        <v>3141</v>
      </c>
      <c r="E700" t="s">
        <v>61</v>
      </c>
      <c r="F700">
        <v>410</v>
      </c>
      <c r="G700" t="s">
        <v>50</v>
      </c>
      <c r="H700" t="s">
        <v>3142</v>
      </c>
      <c r="I700" t="s">
        <v>3143</v>
      </c>
      <c r="J700">
        <v>2875</v>
      </c>
      <c r="K700" t="s">
        <v>3144</v>
      </c>
      <c r="L700">
        <v>17</v>
      </c>
      <c r="M700" t="s">
        <v>3145</v>
      </c>
      <c r="N700">
        <v>3</v>
      </c>
      <c r="O700">
        <v>71</v>
      </c>
      <c r="U700" t="s">
        <v>3146</v>
      </c>
      <c r="X700">
        <v>0</v>
      </c>
      <c r="BA700" t="s">
        <v>45</v>
      </c>
      <c r="BB700" s="5" t="s">
        <v>46</v>
      </c>
      <c r="BC700" t="s">
        <v>47</v>
      </c>
      <c r="BD700" s="5" t="s">
        <v>48</v>
      </c>
    </row>
    <row r="701" spans="1:56" x14ac:dyDescent="0.25">
      <c r="A701" s="1">
        <v>1</v>
      </c>
      <c r="C701" t="s">
        <v>1687</v>
      </c>
      <c r="D701" t="s">
        <v>1688</v>
      </c>
      <c r="E701" t="s">
        <v>61</v>
      </c>
      <c r="F701">
        <v>410</v>
      </c>
      <c r="G701" t="s">
        <v>50</v>
      </c>
      <c r="H701" t="s">
        <v>1572</v>
      </c>
      <c r="I701" t="s">
        <v>1689</v>
      </c>
      <c r="J701">
        <v>1105</v>
      </c>
      <c r="K701" t="s">
        <v>1690</v>
      </c>
      <c r="L701">
        <v>12</v>
      </c>
      <c r="M701" t="s">
        <v>1691</v>
      </c>
      <c r="N701">
        <v>1</v>
      </c>
      <c r="O701">
        <v>71</v>
      </c>
      <c r="X701" t="s">
        <v>516</v>
      </c>
      <c r="BB701" s="5"/>
      <c r="BD701" s="5"/>
    </row>
    <row r="702" spans="1:56" x14ac:dyDescent="0.25">
      <c r="A702" s="1">
        <v>5</v>
      </c>
      <c r="C702" t="s">
        <v>3147</v>
      </c>
      <c r="D702" t="s">
        <v>3148</v>
      </c>
      <c r="E702" t="s">
        <v>61</v>
      </c>
      <c r="F702">
        <v>410</v>
      </c>
      <c r="G702" t="s">
        <v>50</v>
      </c>
      <c r="H702" t="s">
        <v>3149</v>
      </c>
      <c r="I702" t="s">
        <v>3150</v>
      </c>
      <c r="J702">
        <v>1692</v>
      </c>
      <c r="K702" t="s">
        <v>3151</v>
      </c>
      <c r="L702">
        <v>17</v>
      </c>
      <c r="M702" t="s">
        <v>3152</v>
      </c>
      <c r="N702">
        <v>4</v>
      </c>
      <c r="O702">
        <v>70</v>
      </c>
      <c r="U702" t="s">
        <v>3153</v>
      </c>
      <c r="X702" t="s">
        <v>664</v>
      </c>
      <c r="BB702" s="5"/>
      <c r="BC702" t="s">
        <v>154</v>
      </c>
      <c r="BD702" s="5"/>
    </row>
    <row r="703" spans="1:56" x14ac:dyDescent="0.25">
      <c r="A703" s="1" t="s">
        <v>1750</v>
      </c>
      <c r="C703" t="s">
        <v>1692</v>
      </c>
      <c r="D703" t="s">
        <v>1926</v>
      </c>
      <c r="E703" t="s">
        <v>61</v>
      </c>
      <c r="F703">
        <v>410</v>
      </c>
      <c r="G703" t="s">
        <v>50</v>
      </c>
      <c r="H703" t="s">
        <v>1927</v>
      </c>
      <c r="I703" t="s">
        <v>1928</v>
      </c>
      <c r="J703">
        <v>2907</v>
      </c>
      <c r="K703" t="s">
        <v>1732</v>
      </c>
      <c r="L703">
        <v>21</v>
      </c>
      <c r="M703" t="s">
        <v>1733</v>
      </c>
      <c r="N703">
        <v>4</v>
      </c>
      <c r="O703">
        <v>70</v>
      </c>
      <c r="P703" t="s">
        <v>1929</v>
      </c>
      <c r="R703" t="s">
        <v>1930</v>
      </c>
      <c r="S703" t="s">
        <v>1931</v>
      </c>
      <c r="T703" t="s">
        <v>1732</v>
      </c>
      <c r="BB703" s="5"/>
      <c r="BD703" s="5"/>
    </row>
    <row r="704" spans="1:56" x14ac:dyDescent="0.25">
      <c r="A704" s="1">
        <v>2</v>
      </c>
      <c r="C704" t="s">
        <v>2921</v>
      </c>
      <c r="D704" t="s">
        <v>2979</v>
      </c>
      <c r="E704" t="s">
        <v>61</v>
      </c>
      <c r="F704">
        <v>410</v>
      </c>
      <c r="G704" t="s">
        <v>50</v>
      </c>
      <c r="H704" t="s">
        <v>2977</v>
      </c>
      <c r="I704" t="s">
        <v>2558</v>
      </c>
      <c r="J704">
        <v>2135</v>
      </c>
      <c r="K704" t="s">
        <v>2170</v>
      </c>
      <c r="L704" t="s">
        <v>2846</v>
      </c>
      <c r="M704" t="s">
        <v>2847</v>
      </c>
      <c r="N704">
        <v>2</v>
      </c>
      <c r="O704">
        <v>69</v>
      </c>
      <c r="U704" t="s">
        <v>2980</v>
      </c>
      <c r="X704" t="s">
        <v>223</v>
      </c>
      <c r="BA704" t="s">
        <v>49</v>
      </c>
      <c r="BB704" s="5" t="s">
        <v>50</v>
      </c>
      <c r="BC704" t="s">
        <v>51</v>
      </c>
      <c r="BD704" s="5" t="s">
        <v>52</v>
      </c>
    </row>
    <row r="705" spans="1:56" x14ac:dyDescent="0.25">
      <c r="A705" s="1" t="s">
        <v>1754</v>
      </c>
      <c r="C705" t="s">
        <v>1932</v>
      </c>
      <c r="D705" t="s">
        <v>1933</v>
      </c>
      <c r="E705" t="s">
        <v>61</v>
      </c>
      <c r="F705">
        <v>410</v>
      </c>
      <c r="G705" t="s">
        <v>50</v>
      </c>
      <c r="H705" t="s">
        <v>1907</v>
      </c>
      <c r="I705" t="s">
        <v>1908</v>
      </c>
      <c r="J705">
        <v>2194</v>
      </c>
      <c r="K705" t="s">
        <v>1732</v>
      </c>
      <c r="L705">
        <v>21</v>
      </c>
      <c r="M705" t="s">
        <v>1733</v>
      </c>
      <c r="N705">
        <v>5</v>
      </c>
      <c r="O705">
        <v>69</v>
      </c>
      <c r="P705" t="s">
        <v>1934</v>
      </c>
      <c r="R705" t="s">
        <v>970</v>
      </c>
      <c r="S705" t="s">
        <v>1935</v>
      </c>
      <c r="T705" t="s">
        <v>1936</v>
      </c>
      <c r="BB705" s="5"/>
      <c r="BD705" s="5"/>
    </row>
    <row r="706" spans="1:56" x14ac:dyDescent="0.25">
      <c r="A706" s="1">
        <v>1</v>
      </c>
      <c r="C706" t="s">
        <v>2027</v>
      </c>
      <c r="D706" t="s">
        <v>2454</v>
      </c>
      <c r="E706" t="s">
        <v>61</v>
      </c>
      <c r="F706">
        <v>410</v>
      </c>
      <c r="G706" t="s">
        <v>50</v>
      </c>
      <c r="H706" t="s">
        <v>2455</v>
      </c>
      <c r="I706" t="s">
        <v>2456</v>
      </c>
      <c r="J706">
        <v>364</v>
      </c>
      <c r="K706" t="s">
        <v>2421</v>
      </c>
      <c r="L706">
        <v>4</v>
      </c>
      <c r="M706" t="s">
        <v>2410</v>
      </c>
      <c r="N706">
        <v>1</v>
      </c>
      <c r="O706">
        <v>69</v>
      </c>
      <c r="U706" t="s">
        <v>2457</v>
      </c>
      <c r="X706" t="s">
        <v>496</v>
      </c>
      <c r="BB706" s="5"/>
      <c r="BD706" s="5"/>
    </row>
    <row r="707" spans="1:56" x14ac:dyDescent="0.25">
      <c r="A707" s="1" t="s">
        <v>1761</v>
      </c>
      <c r="C707" t="s">
        <v>1877</v>
      </c>
      <c r="D707" t="s">
        <v>1937</v>
      </c>
      <c r="E707" t="s">
        <v>61</v>
      </c>
      <c r="F707">
        <v>410</v>
      </c>
      <c r="G707" t="s">
        <v>50</v>
      </c>
      <c r="H707" t="s">
        <v>1821</v>
      </c>
      <c r="I707" t="s">
        <v>1822</v>
      </c>
      <c r="J707">
        <v>2246</v>
      </c>
      <c r="K707" t="s">
        <v>1732</v>
      </c>
      <c r="L707">
        <v>21</v>
      </c>
      <c r="M707" t="s">
        <v>1733</v>
      </c>
      <c r="N707">
        <v>6</v>
      </c>
      <c r="O707">
        <v>68</v>
      </c>
      <c r="P707" t="s">
        <v>1938</v>
      </c>
      <c r="R707" t="s">
        <v>1910</v>
      </c>
      <c r="S707" t="s">
        <v>1939</v>
      </c>
      <c r="T707" t="s">
        <v>1940</v>
      </c>
      <c r="BB707" s="5"/>
      <c r="BD707" s="5"/>
    </row>
    <row r="708" spans="1:56" x14ac:dyDescent="0.25">
      <c r="A708" s="1">
        <v>6</v>
      </c>
      <c r="C708" t="s">
        <v>1696</v>
      </c>
      <c r="D708" t="s">
        <v>3154</v>
      </c>
      <c r="E708" t="s">
        <v>61</v>
      </c>
      <c r="F708">
        <v>410</v>
      </c>
      <c r="G708" t="s">
        <v>50</v>
      </c>
      <c r="H708" t="s">
        <v>3149</v>
      </c>
      <c r="I708" t="s">
        <v>3150</v>
      </c>
      <c r="J708">
        <v>1692</v>
      </c>
      <c r="K708" t="s">
        <v>3151</v>
      </c>
      <c r="L708">
        <v>17</v>
      </c>
      <c r="M708" t="s">
        <v>3152</v>
      </c>
      <c r="N708">
        <v>5</v>
      </c>
      <c r="O708">
        <v>68</v>
      </c>
      <c r="U708" t="s">
        <v>3155</v>
      </c>
      <c r="X708" t="s">
        <v>664</v>
      </c>
      <c r="BB708" s="5"/>
      <c r="BC708" t="s">
        <v>153</v>
      </c>
      <c r="BD708" s="5"/>
    </row>
    <row r="709" spans="1:56" x14ac:dyDescent="0.25">
      <c r="A709" s="1">
        <v>1</v>
      </c>
      <c r="C709" t="s">
        <v>1566</v>
      </c>
      <c r="D709" t="s">
        <v>3043</v>
      </c>
      <c r="E709" t="s">
        <v>61</v>
      </c>
      <c r="F709">
        <v>410</v>
      </c>
      <c r="G709" t="s">
        <v>3044</v>
      </c>
      <c r="H709" t="s">
        <v>1635</v>
      </c>
      <c r="I709" t="s">
        <v>3045</v>
      </c>
      <c r="J709">
        <v>2852</v>
      </c>
      <c r="K709" t="s">
        <v>3046</v>
      </c>
      <c r="L709">
        <v>8</v>
      </c>
      <c r="M709" t="s">
        <v>3047</v>
      </c>
      <c r="N709">
        <v>1</v>
      </c>
      <c r="O709">
        <v>68</v>
      </c>
      <c r="U709" t="s">
        <v>3048</v>
      </c>
      <c r="X709" t="s">
        <v>3049</v>
      </c>
      <c r="BA709" t="s">
        <v>45</v>
      </c>
      <c r="BB709" s="5" t="s">
        <v>46</v>
      </c>
      <c r="BC709" t="s">
        <v>47</v>
      </c>
      <c r="BD709" s="5" t="s">
        <v>48</v>
      </c>
    </row>
    <row r="710" spans="1:56" x14ac:dyDescent="0.25">
      <c r="A710" s="1" t="s">
        <v>1768</v>
      </c>
      <c r="C710" t="s">
        <v>1941</v>
      </c>
      <c r="D710" t="s">
        <v>1942</v>
      </c>
      <c r="E710" t="s">
        <v>61</v>
      </c>
      <c r="F710">
        <v>410</v>
      </c>
      <c r="G710" t="s">
        <v>50</v>
      </c>
      <c r="H710" t="s">
        <v>1656</v>
      </c>
      <c r="I710" t="s">
        <v>1943</v>
      </c>
      <c r="J710">
        <v>2882</v>
      </c>
      <c r="K710" t="s">
        <v>1732</v>
      </c>
      <c r="L710">
        <v>21</v>
      </c>
      <c r="M710" t="s">
        <v>1733</v>
      </c>
      <c r="N710">
        <v>6</v>
      </c>
      <c r="O710">
        <v>68</v>
      </c>
      <c r="P710" t="s">
        <v>1944</v>
      </c>
      <c r="R710" t="s">
        <v>413</v>
      </c>
      <c r="S710" t="s">
        <v>1945</v>
      </c>
      <c r="T710" t="s">
        <v>1946</v>
      </c>
      <c r="BB710" s="5"/>
      <c r="BD710" s="5"/>
    </row>
    <row r="711" spans="1:56" x14ac:dyDescent="0.25">
      <c r="A711" s="1">
        <v>2</v>
      </c>
      <c r="C711" t="s">
        <v>2252</v>
      </c>
      <c r="D711" t="s">
        <v>4567</v>
      </c>
      <c r="E711" t="s">
        <v>61</v>
      </c>
      <c r="F711">
        <v>410</v>
      </c>
      <c r="G711" t="s">
        <v>50</v>
      </c>
      <c r="H711" t="s">
        <v>3485</v>
      </c>
      <c r="I711" t="s">
        <v>4510</v>
      </c>
      <c r="J711">
        <v>1577</v>
      </c>
      <c r="K711" t="s">
        <v>1536</v>
      </c>
      <c r="L711">
        <v>16</v>
      </c>
      <c r="M711" t="s">
        <v>1537</v>
      </c>
      <c r="N711">
        <v>2</v>
      </c>
      <c r="O711">
        <v>67</v>
      </c>
      <c r="U711" t="s">
        <v>4568</v>
      </c>
      <c r="X711" t="s">
        <v>674</v>
      </c>
      <c r="BA711" t="s">
        <v>49</v>
      </c>
      <c r="BB711" s="5" t="s">
        <v>50</v>
      </c>
      <c r="BC711" t="s">
        <v>51</v>
      </c>
      <c r="BD711" s="5" t="s">
        <v>52</v>
      </c>
    </row>
    <row r="712" spans="1:56" x14ac:dyDescent="0.25">
      <c r="A712" s="1">
        <v>2</v>
      </c>
      <c r="C712" t="s">
        <v>2503</v>
      </c>
      <c r="D712" t="s">
        <v>2504</v>
      </c>
      <c r="E712" t="s">
        <v>61</v>
      </c>
      <c r="F712">
        <v>410</v>
      </c>
      <c r="G712" t="s">
        <v>50</v>
      </c>
      <c r="H712" t="s">
        <v>2505</v>
      </c>
      <c r="I712" t="s">
        <v>2506</v>
      </c>
      <c r="J712">
        <v>1381</v>
      </c>
      <c r="K712" t="s">
        <v>2507</v>
      </c>
      <c r="L712">
        <v>14</v>
      </c>
      <c r="M712" t="s">
        <v>2501</v>
      </c>
      <c r="N712">
        <v>2</v>
      </c>
      <c r="O712">
        <v>66</v>
      </c>
      <c r="U712" t="s">
        <v>2508</v>
      </c>
      <c r="X712" t="s">
        <v>2509</v>
      </c>
      <c r="BA712" t="s">
        <v>49</v>
      </c>
      <c r="BB712" s="5" t="s">
        <v>50</v>
      </c>
      <c r="BC712" t="s">
        <v>51</v>
      </c>
      <c r="BD712" s="5" t="s">
        <v>52</v>
      </c>
    </row>
    <row r="713" spans="1:56" x14ac:dyDescent="0.25">
      <c r="A713" s="1" t="s">
        <v>1774</v>
      </c>
      <c r="C713" t="s">
        <v>1947</v>
      </c>
      <c r="D713" t="s">
        <v>1948</v>
      </c>
      <c r="E713" t="s">
        <v>61</v>
      </c>
      <c r="F713">
        <v>410</v>
      </c>
      <c r="G713" t="s">
        <v>50</v>
      </c>
      <c r="H713" t="s">
        <v>1821</v>
      </c>
      <c r="I713" t="s">
        <v>1822</v>
      </c>
      <c r="J713">
        <v>2246</v>
      </c>
      <c r="K713" t="s">
        <v>1732</v>
      </c>
      <c r="L713">
        <v>21</v>
      </c>
      <c r="M713" t="s">
        <v>1733</v>
      </c>
      <c r="N713">
        <v>7</v>
      </c>
      <c r="O713">
        <v>66</v>
      </c>
      <c r="P713" t="s">
        <v>1949</v>
      </c>
      <c r="R713" t="s">
        <v>970</v>
      </c>
      <c r="S713" t="s">
        <v>1950</v>
      </c>
      <c r="T713" t="s">
        <v>1951</v>
      </c>
      <c r="BB713" s="5"/>
      <c r="BD713" s="5"/>
    </row>
    <row r="714" spans="1:56" x14ac:dyDescent="0.25">
      <c r="A714" s="1">
        <v>2</v>
      </c>
      <c r="C714" t="s">
        <v>1692</v>
      </c>
      <c r="D714" t="s">
        <v>1693</v>
      </c>
      <c r="E714" t="s">
        <v>61</v>
      </c>
      <c r="F714">
        <v>410</v>
      </c>
      <c r="G714" t="s">
        <v>50</v>
      </c>
      <c r="H714" t="s">
        <v>1640</v>
      </c>
      <c r="I714" t="s">
        <v>1641</v>
      </c>
      <c r="J714">
        <v>1116</v>
      </c>
      <c r="K714" t="s">
        <v>1642</v>
      </c>
      <c r="L714">
        <v>12</v>
      </c>
      <c r="M714" t="s">
        <v>1643</v>
      </c>
      <c r="N714">
        <v>2</v>
      </c>
      <c r="O714">
        <v>65</v>
      </c>
      <c r="X714" t="s">
        <v>601</v>
      </c>
      <c r="BB714" s="5"/>
      <c r="BD714" s="5"/>
    </row>
    <row r="715" spans="1:56" x14ac:dyDescent="0.25">
      <c r="A715" s="1">
        <v>7</v>
      </c>
      <c r="C715" t="s">
        <v>3156</v>
      </c>
      <c r="D715" t="s">
        <v>3157</v>
      </c>
      <c r="E715" t="s">
        <v>61</v>
      </c>
      <c r="F715">
        <v>410</v>
      </c>
      <c r="G715" t="s">
        <v>50</v>
      </c>
      <c r="H715" t="s">
        <v>1584</v>
      </c>
      <c r="I715" t="s">
        <v>3158</v>
      </c>
      <c r="J715">
        <v>1851</v>
      </c>
      <c r="K715" t="s">
        <v>3159</v>
      </c>
      <c r="L715">
        <v>17</v>
      </c>
      <c r="M715" t="s">
        <v>3152</v>
      </c>
      <c r="N715">
        <v>6</v>
      </c>
      <c r="O715">
        <v>64</v>
      </c>
      <c r="U715" t="s">
        <v>3160</v>
      </c>
      <c r="X715" t="s">
        <v>481</v>
      </c>
      <c r="BA715" t="s">
        <v>45</v>
      </c>
      <c r="BB715" s="5" t="s">
        <v>46</v>
      </c>
      <c r="BC715" t="s">
        <v>47</v>
      </c>
      <c r="BD715" s="5" t="s">
        <v>48</v>
      </c>
    </row>
    <row r="716" spans="1:56" x14ac:dyDescent="0.25">
      <c r="A716" s="1">
        <v>3</v>
      </c>
      <c r="C716" t="s">
        <v>1671</v>
      </c>
      <c r="D716" t="s">
        <v>3986</v>
      </c>
      <c r="E716" t="s">
        <v>61</v>
      </c>
      <c r="F716">
        <v>410</v>
      </c>
      <c r="G716" t="s">
        <v>50</v>
      </c>
      <c r="H716" t="s">
        <v>1890</v>
      </c>
      <c r="I716" t="s">
        <v>3984</v>
      </c>
      <c r="J716">
        <v>1556</v>
      </c>
      <c r="K716" t="s">
        <v>3090</v>
      </c>
      <c r="L716">
        <v>15</v>
      </c>
      <c r="M716" t="s">
        <v>3980</v>
      </c>
      <c r="N716">
        <v>3</v>
      </c>
      <c r="O716">
        <v>64</v>
      </c>
      <c r="U716" t="s">
        <v>3987</v>
      </c>
      <c r="X716" t="s">
        <v>434</v>
      </c>
      <c r="BA716" t="s">
        <v>53</v>
      </c>
      <c r="BB716" s="5" t="s">
        <v>54</v>
      </c>
      <c r="BC716" t="s">
        <v>55</v>
      </c>
      <c r="BD716" s="5" t="s">
        <v>56</v>
      </c>
    </row>
    <row r="717" spans="1:56" x14ac:dyDescent="0.25">
      <c r="A717" s="1" t="s">
        <v>1781</v>
      </c>
      <c r="C717" t="s">
        <v>1952</v>
      </c>
      <c r="D717" t="s">
        <v>1953</v>
      </c>
      <c r="E717" t="s">
        <v>61</v>
      </c>
      <c r="F717">
        <v>410</v>
      </c>
      <c r="G717" t="s">
        <v>50</v>
      </c>
      <c r="H717" t="s">
        <v>1954</v>
      </c>
      <c r="I717" t="s">
        <v>1822</v>
      </c>
      <c r="J717">
        <v>2246</v>
      </c>
      <c r="K717" t="s">
        <v>1732</v>
      </c>
      <c r="L717">
        <v>21</v>
      </c>
      <c r="M717" t="s">
        <v>1733</v>
      </c>
      <c r="N717">
        <v>8</v>
      </c>
      <c r="O717">
        <v>64</v>
      </c>
      <c r="P717" t="s">
        <v>1955</v>
      </c>
      <c r="R717" t="s">
        <v>970</v>
      </c>
      <c r="S717" t="s">
        <v>1956</v>
      </c>
      <c r="T717" t="s">
        <v>1732</v>
      </c>
      <c r="BB717" s="5"/>
      <c r="BD717" s="5"/>
    </row>
    <row r="718" spans="1:56" x14ac:dyDescent="0.25">
      <c r="A718" s="1" t="s">
        <v>1786</v>
      </c>
      <c r="C718" t="s">
        <v>1957</v>
      </c>
      <c r="D718" t="s">
        <v>1958</v>
      </c>
      <c r="E718" t="s">
        <v>61</v>
      </c>
      <c r="F718">
        <v>410</v>
      </c>
      <c r="G718" t="s">
        <v>50</v>
      </c>
      <c r="H718" t="s">
        <v>1959</v>
      </c>
      <c r="I718" t="s">
        <v>1960</v>
      </c>
      <c r="J718">
        <v>2235</v>
      </c>
      <c r="K718" t="s">
        <v>1732</v>
      </c>
      <c r="L718">
        <v>21</v>
      </c>
      <c r="M718" t="s">
        <v>1733</v>
      </c>
      <c r="N718">
        <v>9</v>
      </c>
      <c r="O718">
        <v>63</v>
      </c>
      <c r="P718" t="s">
        <v>1961</v>
      </c>
      <c r="R718" t="s">
        <v>1962</v>
      </c>
      <c r="S718" t="s">
        <v>1963</v>
      </c>
      <c r="T718" t="s">
        <v>1964</v>
      </c>
      <c r="BB718" s="5"/>
      <c r="BD718" s="5"/>
    </row>
    <row r="719" spans="1:56" x14ac:dyDescent="0.25">
      <c r="A719" s="1">
        <v>8</v>
      </c>
      <c r="C719" t="s">
        <v>3161</v>
      </c>
      <c r="D719" t="s">
        <v>3162</v>
      </c>
      <c r="E719" t="s">
        <v>61</v>
      </c>
      <c r="F719">
        <v>410</v>
      </c>
      <c r="G719" t="s">
        <v>50</v>
      </c>
      <c r="H719" t="s">
        <v>3133</v>
      </c>
      <c r="I719" t="s">
        <v>3134</v>
      </c>
      <c r="J719">
        <v>1789</v>
      </c>
      <c r="K719" t="s">
        <v>3135</v>
      </c>
      <c r="L719">
        <v>17</v>
      </c>
      <c r="M719" t="s">
        <v>3136</v>
      </c>
      <c r="N719">
        <v>7</v>
      </c>
      <c r="O719">
        <v>63</v>
      </c>
      <c r="U719" t="s">
        <v>3163</v>
      </c>
      <c r="X719" t="s">
        <v>989</v>
      </c>
      <c r="BA719" t="s">
        <v>49</v>
      </c>
      <c r="BB719" s="5" t="s">
        <v>50</v>
      </c>
      <c r="BC719" t="s">
        <v>51</v>
      </c>
      <c r="BD719" s="5" t="s">
        <v>52</v>
      </c>
    </row>
    <row r="720" spans="1:56" x14ac:dyDescent="0.25">
      <c r="A720" s="1">
        <v>4</v>
      </c>
      <c r="C720" t="s">
        <v>2073</v>
      </c>
      <c r="D720" t="s">
        <v>2147</v>
      </c>
      <c r="E720" t="s">
        <v>61</v>
      </c>
      <c r="F720">
        <v>410</v>
      </c>
      <c r="G720" t="s">
        <v>50</v>
      </c>
      <c r="H720" t="s">
        <v>2119</v>
      </c>
      <c r="I720" t="s">
        <v>4644</v>
      </c>
      <c r="J720">
        <v>3143</v>
      </c>
      <c r="K720" t="s">
        <v>4645</v>
      </c>
      <c r="L720">
        <v>1</v>
      </c>
      <c r="M720" t="s">
        <v>4574</v>
      </c>
      <c r="N720">
        <v>4</v>
      </c>
      <c r="O720">
        <v>63</v>
      </c>
      <c r="U720" t="s">
        <v>4726</v>
      </c>
      <c r="W720" t="s">
        <v>581</v>
      </c>
      <c r="X720" t="s">
        <v>4727</v>
      </c>
      <c r="BA720" t="s">
        <v>45</v>
      </c>
      <c r="BB720" s="5" t="s">
        <v>46</v>
      </c>
      <c r="BC720" t="s">
        <v>47</v>
      </c>
      <c r="BD720" s="5" t="s">
        <v>48</v>
      </c>
    </row>
    <row r="721" spans="1:56" x14ac:dyDescent="0.25">
      <c r="A721" s="1">
        <v>2</v>
      </c>
      <c r="C721" t="s">
        <v>1582</v>
      </c>
      <c r="D721" t="s">
        <v>1603</v>
      </c>
      <c r="E721" t="s">
        <v>61</v>
      </c>
      <c r="F721">
        <v>410</v>
      </c>
      <c r="G721" t="s">
        <v>50</v>
      </c>
      <c r="H721" t="s">
        <v>1604</v>
      </c>
      <c r="I721" t="s">
        <v>1605</v>
      </c>
      <c r="J721">
        <v>719</v>
      </c>
      <c r="K721" t="s">
        <v>1606</v>
      </c>
      <c r="L721" t="s">
        <v>1600</v>
      </c>
      <c r="M721" t="s">
        <v>1601</v>
      </c>
      <c r="N721">
        <v>2</v>
      </c>
      <c r="O721">
        <v>62</v>
      </c>
      <c r="U721" t="s">
        <v>1607</v>
      </c>
      <c r="X721" t="s">
        <v>956</v>
      </c>
      <c r="BA721" t="s">
        <v>49</v>
      </c>
      <c r="BB721" s="5" t="s">
        <v>50</v>
      </c>
      <c r="BC721" t="s">
        <v>51</v>
      </c>
      <c r="BD721" s="5" t="s">
        <v>52</v>
      </c>
    </row>
    <row r="722" spans="1:56" x14ac:dyDescent="0.25">
      <c r="A722" s="1">
        <v>9</v>
      </c>
      <c r="C722" t="s">
        <v>3164</v>
      </c>
      <c r="D722" t="s">
        <v>2864</v>
      </c>
      <c r="E722" t="s">
        <v>61</v>
      </c>
      <c r="F722">
        <v>410</v>
      </c>
      <c r="G722" t="s">
        <v>50</v>
      </c>
      <c r="H722" t="s">
        <v>1534</v>
      </c>
      <c r="I722" t="s">
        <v>3165</v>
      </c>
      <c r="J722">
        <v>1703</v>
      </c>
      <c r="K722" t="s">
        <v>3166</v>
      </c>
      <c r="L722">
        <v>17</v>
      </c>
      <c r="M722" t="s">
        <v>3167</v>
      </c>
      <c r="N722">
        <v>8</v>
      </c>
      <c r="O722">
        <v>62</v>
      </c>
      <c r="U722" t="s">
        <v>3168</v>
      </c>
      <c r="X722" t="s">
        <v>621</v>
      </c>
      <c r="BB722" s="5"/>
      <c r="BC722" t="s">
        <v>155</v>
      </c>
      <c r="BD722" s="5"/>
    </row>
    <row r="723" spans="1:56" x14ac:dyDescent="0.25">
      <c r="A723" s="1">
        <v>3</v>
      </c>
      <c r="C723" t="s">
        <v>2981</v>
      </c>
      <c r="D723" t="s">
        <v>2982</v>
      </c>
      <c r="E723" t="s">
        <v>61</v>
      </c>
      <c r="F723">
        <v>410</v>
      </c>
      <c r="G723" t="s">
        <v>50</v>
      </c>
      <c r="H723" t="s">
        <v>1821</v>
      </c>
      <c r="I723" t="s">
        <v>2983</v>
      </c>
      <c r="J723">
        <v>2156</v>
      </c>
      <c r="K723" t="s">
        <v>2984</v>
      </c>
      <c r="L723" t="s">
        <v>2846</v>
      </c>
      <c r="M723" t="s">
        <v>2847</v>
      </c>
      <c r="N723">
        <v>3</v>
      </c>
      <c r="O723">
        <v>60</v>
      </c>
      <c r="U723" t="s">
        <v>2985</v>
      </c>
      <c r="X723" t="s">
        <v>834</v>
      </c>
      <c r="BA723" t="s">
        <v>53</v>
      </c>
      <c r="BB723" s="5" t="s">
        <v>54</v>
      </c>
      <c r="BC723" t="s">
        <v>55</v>
      </c>
      <c r="BD723" s="5" t="s">
        <v>56</v>
      </c>
    </row>
    <row r="724" spans="1:56" x14ac:dyDescent="0.25">
      <c r="A724" s="1">
        <v>2</v>
      </c>
      <c r="C724" t="s">
        <v>3050</v>
      </c>
      <c r="D724" t="s">
        <v>3051</v>
      </c>
      <c r="E724" t="s">
        <v>61</v>
      </c>
      <c r="F724">
        <v>410</v>
      </c>
      <c r="G724" t="s">
        <v>50</v>
      </c>
      <c r="H724" t="s">
        <v>2691</v>
      </c>
      <c r="I724" t="s">
        <v>2991</v>
      </c>
      <c r="J724">
        <v>4053</v>
      </c>
      <c r="K724" t="s">
        <v>3052</v>
      </c>
      <c r="L724">
        <v>8</v>
      </c>
      <c r="M724" t="s">
        <v>2993</v>
      </c>
      <c r="N724">
        <v>2</v>
      </c>
      <c r="O724">
        <v>60</v>
      </c>
      <c r="U724" t="s">
        <v>3053</v>
      </c>
      <c r="X724" t="s">
        <v>1517</v>
      </c>
      <c r="BA724" t="s">
        <v>45</v>
      </c>
      <c r="BB724" s="5" t="s">
        <v>46</v>
      </c>
      <c r="BC724" t="s">
        <v>47</v>
      </c>
      <c r="BD724" s="5" t="s">
        <v>48</v>
      </c>
    </row>
    <row r="725" spans="1:56" x14ac:dyDescent="0.25">
      <c r="A725" s="1">
        <v>1</v>
      </c>
      <c r="C725" t="s">
        <v>3449</v>
      </c>
      <c r="D725" t="s">
        <v>4812</v>
      </c>
      <c r="E725" t="s">
        <v>61</v>
      </c>
      <c r="F725">
        <v>410</v>
      </c>
      <c r="G725" t="s">
        <v>50</v>
      </c>
      <c r="H725" t="s">
        <v>4813</v>
      </c>
      <c r="I725" t="s">
        <v>4814</v>
      </c>
      <c r="J725">
        <v>1983</v>
      </c>
      <c r="K725" t="s">
        <v>4815</v>
      </c>
      <c r="L725">
        <v>18</v>
      </c>
      <c r="M725" t="s">
        <v>4776</v>
      </c>
      <c r="N725">
        <v>1</v>
      </c>
      <c r="O725">
        <v>59</v>
      </c>
      <c r="X725" t="s">
        <v>4816</v>
      </c>
      <c r="AA725" t="s">
        <v>4817</v>
      </c>
      <c r="BA725" t="s">
        <v>45</v>
      </c>
      <c r="BB725" s="5" t="s">
        <v>46</v>
      </c>
      <c r="BC725" t="s">
        <v>47</v>
      </c>
      <c r="BD725" s="5" t="s">
        <v>48</v>
      </c>
    </row>
    <row r="726" spans="1:56" x14ac:dyDescent="0.25">
      <c r="A726" s="1">
        <v>4</v>
      </c>
      <c r="C726" t="s">
        <v>4469</v>
      </c>
      <c r="D726" t="s">
        <v>4470</v>
      </c>
      <c r="E726" t="s">
        <v>61</v>
      </c>
      <c r="F726">
        <v>410</v>
      </c>
      <c r="G726" t="s">
        <v>50</v>
      </c>
      <c r="H726" t="s">
        <v>4446</v>
      </c>
      <c r="I726" t="s">
        <v>4447</v>
      </c>
      <c r="J726">
        <v>458</v>
      </c>
      <c r="K726" t="s">
        <v>4448</v>
      </c>
      <c r="L726">
        <v>5</v>
      </c>
      <c r="M726" t="s">
        <v>2529</v>
      </c>
      <c r="N726">
        <v>3</v>
      </c>
      <c r="O726">
        <v>58</v>
      </c>
      <c r="U726" t="s">
        <v>4471</v>
      </c>
      <c r="X726" t="s">
        <v>893</v>
      </c>
      <c r="BA726" t="s">
        <v>49</v>
      </c>
      <c r="BB726" s="5" t="s">
        <v>50</v>
      </c>
      <c r="BC726" t="s">
        <v>51</v>
      </c>
      <c r="BD726" s="5" t="s">
        <v>52</v>
      </c>
    </row>
    <row r="727" spans="1:56" x14ac:dyDescent="0.25">
      <c r="A727" s="1" t="s">
        <v>1790</v>
      </c>
      <c r="C727" t="s">
        <v>1965</v>
      </c>
      <c r="D727" t="s">
        <v>1966</v>
      </c>
      <c r="E727" t="s">
        <v>61</v>
      </c>
      <c r="F727">
        <v>410</v>
      </c>
      <c r="G727" t="s">
        <v>50</v>
      </c>
      <c r="H727" t="s">
        <v>1967</v>
      </c>
      <c r="I727" t="s">
        <v>1968</v>
      </c>
      <c r="J727">
        <v>2195</v>
      </c>
      <c r="K727" t="s">
        <v>1732</v>
      </c>
      <c r="L727">
        <v>21</v>
      </c>
      <c r="M727" t="s">
        <v>1733</v>
      </c>
      <c r="N727">
        <v>10</v>
      </c>
      <c r="O727">
        <v>57</v>
      </c>
      <c r="P727" t="s">
        <v>1969</v>
      </c>
      <c r="R727" t="s">
        <v>1910</v>
      </c>
      <c r="S727" t="s">
        <v>1970</v>
      </c>
      <c r="T727" t="s">
        <v>1971</v>
      </c>
      <c r="BB727" s="5"/>
      <c r="BD727" s="5"/>
    </row>
    <row r="728" spans="1:56" x14ac:dyDescent="0.25">
      <c r="A728" s="1">
        <v>4</v>
      </c>
      <c r="C728" t="s">
        <v>2172</v>
      </c>
      <c r="D728" t="s">
        <v>2986</v>
      </c>
      <c r="E728" t="s">
        <v>61</v>
      </c>
      <c r="F728">
        <v>410</v>
      </c>
      <c r="G728" t="s">
        <v>50</v>
      </c>
      <c r="H728" t="s">
        <v>2987</v>
      </c>
      <c r="I728" t="s">
        <v>2912</v>
      </c>
      <c r="J728">
        <v>2132</v>
      </c>
      <c r="K728" t="s">
        <v>2170</v>
      </c>
      <c r="L728" t="s">
        <v>2846</v>
      </c>
      <c r="M728" t="s">
        <v>2847</v>
      </c>
      <c r="N728">
        <v>4</v>
      </c>
      <c r="O728">
        <v>56</v>
      </c>
      <c r="U728" t="s">
        <v>2988</v>
      </c>
      <c r="X728" t="s">
        <v>213</v>
      </c>
      <c r="BA728" t="s">
        <v>57</v>
      </c>
      <c r="BB728" s="5" t="s">
        <v>58</v>
      </c>
      <c r="BC728" t="s">
        <v>59</v>
      </c>
      <c r="BD728" s="5" t="s">
        <v>60</v>
      </c>
    </row>
    <row r="729" spans="1:56" x14ac:dyDescent="0.25">
      <c r="A729" s="1">
        <v>10</v>
      </c>
      <c r="C729" t="s">
        <v>1952</v>
      </c>
      <c r="D729" t="s">
        <v>1729</v>
      </c>
      <c r="E729" t="s">
        <v>61</v>
      </c>
      <c r="F729">
        <v>410</v>
      </c>
      <c r="G729" t="s">
        <v>50</v>
      </c>
      <c r="H729" t="s">
        <v>3133</v>
      </c>
      <c r="I729" t="s">
        <v>3134</v>
      </c>
      <c r="J729">
        <v>1789</v>
      </c>
      <c r="K729" t="s">
        <v>3135</v>
      </c>
      <c r="L729">
        <v>17</v>
      </c>
      <c r="M729" t="s">
        <v>3136</v>
      </c>
      <c r="N729">
        <v>9</v>
      </c>
      <c r="O729">
        <v>56</v>
      </c>
      <c r="U729" t="s">
        <v>3169</v>
      </c>
      <c r="X729" t="s">
        <v>989</v>
      </c>
      <c r="BA729" t="s">
        <v>53</v>
      </c>
      <c r="BB729" s="5" t="s">
        <v>54</v>
      </c>
      <c r="BC729" t="s">
        <v>55</v>
      </c>
      <c r="BD729" s="5" t="s">
        <v>56</v>
      </c>
    </row>
    <row r="730" spans="1:56" x14ac:dyDescent="0.25">
      <c r="A730" s="1">
        <v>2</v>
      </c>
      <c r="C730" t="s">
        <v>2062</v>
      </c>
      <c r="D730" t="s">
        <v>2458</v>
      </c>
      <c r="E730" t="s">
        <v>61</v>
      </c>
      <c r="F730">
        <v>410</v>
      </c>
      <c r="G730" t="s">
        <v>50</v>
      </c>
      <c r="H730" t="s">
        <v>2429</v>
      </c>
      <c r="I730" t="s">
        <v>2430</v>
      </c>
      <c r="J730">
        <v>352</v>
      </c>
      <c r="K730" t="s">
        <v>2421</v>
      </c>
      <c r="L730">
        <v>4</v>
      </c>
      <c r="M730" t="s">
        <v>2406</v>
      </c>
      <c r="N730">
        <v>2</v>
      </c>
      <c r="O730">
        <v>56</v>
      </c>
      <c r="U730" t="s">
        <v>2459</v>
      </c>
      <c r="X730" t="s">
        <v>1020</v>
      </c>
      <c r="BB730" s="5"/>
      <c r="BD730" s="5"/>
    </row>
    <row r="731" spans="1:56" x14ac:dyDescent="0.25">
      <c r="A731" s="1" t="s">
        <v>1795</v>
      </c>
      <c r="C731" t="s">
        <v>1972</v>
      </c>
      <c r="D731" t="s">
        <v>1973</v>
      </c>
      <c r="E731" t="s">
        <v>61</v>
      </c>
      <c r="F731">
        <v>410</v>
      </c>
      <c r="G731" t="s">
        <v>50</v>
      </c>
      <c r="H731" t="s">
        <v>1907</v>
      </c>
      <c r="I731" t="s">
        <v>1908</v>
      </c>
      <c r="J731">
        <v>2194</v>
      </c>
      <c r="K731" t="s">
        <v>1732</v>
      </c>
      <c r="L731">
        <v>21</v>
      </c>
      <c r="M731" t="s">
        <v>1733</v>
      </c>
      <c r="N731">
        <v>11</v>
      </c>
      <c r="O731">
        <v>55</v>
      </c>
      <c r="P731" t="s">
        <v>1974</v>
      </c>
      <c r="R731" t="s">
        <v>1975</v>
      </c>
      <c r="S731" t="s">
        <v>1976</v>
      </c>
      <c r="T731" t="s">
        <v>1732</v>
      </c>
      <c r="BB731" s="5"/>
      <c r="BD731" s="5"/>
    </row>
    <row r="732" spans="1:56" x14ac:dyDescent="0.25">
      <c r="A732" s="1">
        <v>3</v>
      </c>
      <c r="C732" t="s">
        <v>2189</v>
      </c>
      <c r="D732" t="s">
        <v>4569</v>
      </c>
      <c r="E732" t="s">
        <v>61</v>
      </c>
      <c r="F732">
        <v>410</v>
      </c>
      <c r="G732" t="s">
        <v>50</v>
      </c>
      <c r="H732" t="s">
        <v>4547</v>
      </c>
      <c r="I732" t="s">
        <v>2234</v>
      </c>
      <c r="J732">
        <v>1671</v>
      </c>
      <c r="K732" t="s">
        <v>4548</v>
      </c>
      <c r="L732">
        <v>16</v>
      </c>
      <c r="M732" t="s">
        <v>1537</v>
      </c>
      <c r="N732">
        <v>3</v>
      </c>
      <c r="O732">
        <v>50</v>
      </c>
      <c r="U732" t="s">
        <v>4570</v>
      </c>
      <c r="X732" t="s">
        <v>774</v>
      </c>
      <c r="BA732" t="s">
        <v>53</v>
      </c>
      <c r="BB732" s="5" t="s">
        <v>54</v>
      </c>
      <c r="BC732" t="s">
        <v>55</v>
      </c>
      <c r="BD732" s="5" t="s">
        <v>56</v>
      </c>
    </row>
    <row r="733" spans="1:56" x14ac:dyDescent="0.25">
      <c r="A733" s="1">
        <v>2</v>
      </c>
      <c r="C733" t="s">
        <v>3059</v>
      </c>
      <c r="D733" t="s">
        <v>3060</v>
      </c>
      <c r="E733" t="s">
        <v>61</v>
      </c>
      <c r="F733">
        <v>410</v>
      </c>
      <c r="G733" t="s">
        <v>50</v>
      </c>
      <c r="H733" t="s">
        <v>2242</v>
      </c>
      <c r="I733" t="s">
        <v>3061</v>
      </c>
      <c r="J733">
        <v>1226</v>
      </c>
      <c r="K733" t="s">
        <v>3056</v>
      </c>
      <c r="L733">
        <v>13</v>
      </c>
      <c r="M733" t="s">
        <v>3057</v>
      </c>
      <c r="N733">
        <v>2</v>
      </c>
      <c r="O733">
        <v>47</v>
      </c>
      <c r="U733" t="s">
        <v>3062</v>
      </c>
      <c r="X733" t="s">
        <v>729</v>
      </c>
      <c r="BA733" t="s">
        <v>45</v>
      </c>
      <c r="BB733" s="5" t="s">
        <v>46</v>
      </c>
      <c r="BC733" t="s">
        <v>47</v>
      </c>
      <c r="BD733" s="5" t="s">
        <v>48</v>
      </c>
    </row>
    <row r="734" spans="1:56" x14ac:dyDescent="0.25">
      <c r="A734" s="1" t="s">
        <v>1800</v>
      </c>
      <c r="C734" t="s">
        <v>1952</v>
      </c>
      <c r="D734" t="s">
        <v>1977</v>
      </c>
      <c r="E734" t="s">
        <v>61</v>
      </c>
      <c r="F734">
        <v>410</v>
      </c>
      <c r="G734" t="s">
        <v>50</v>
      </c>
      <c r="H734" t="s">
        <v>1967</v>
      </c>
      <c r="I734" t="s">
        <v>1968</v>
      </c>
      <c r="J734">
        <v>2195</v>
      </c>
      <c r="K734" t="s">
        <v>1732</v>
      </c>
      <c r="L734">
        <v>21</v>
      </c>
      <c r="M734" t="s">
        <v>1733</v>
      </c>
      <c r="N734">
        <v>12</v>
      </c>
      <c r="O734">
        <v>46</v>
      </c>
      <c r="P734">
        <v>29093</v>
      </c>
      <c r="R734" t="s">
        <v>1975</v>
      </c>
      <c r="S734" t="s">
        <v>1978</v>
      </c>
      <c r="T734" t="s">
        <v>1773</v>
      </c>
      <c r="BB734" s="5"/>
      <c r="BD734" s="5"/>
    </row>
    <row r="735" spans="1:56" x14ac:dyDescent="0.25">
      <c r="A735" s="1">
        <v>2</v>
      </c>
      <c r="C735" t="s">
        <v>1776</v>
      </c>
      <c r="D735" t="s">
        <v>2379</v>
      </c>
      <c r="E735" t="s">
        <v>61</v>
      </c>
      <c r="F735">
        <v>410</v>
      </c>
      <c r="G735" t="s">
        <v>50</v>
      </c>
      <c r="H735" t="s">
        <v>2566</v>
      </c>
      <c r="I735" t="s">
        <v>3738</v>
      </c>
      <c r="J735">
        <v>267</v>
      </c>
      <c r="K735" t="s">
        <v>3739</v>
      </c>
      <c r="L735">
        <v>3</v>
      </c>
      <c r="M735" t="s">
        <v>3691</v>
      </c>
      <c r="N735">
        <v>2</v>
      </c>
      <c r="O735">
        <v>44</v>
      </c>
      <c r="U735" t="s">
        <v>3740</v>
      </c>
      <c r="X735" t="s">
        <v>789</v>
      </c>
      <c r="BB735" s="5"/>
      <c r="BD735" s="5"/>
    </row>
    <row r="736" spans="1:56" x14ac:dyDescent="0.25">
      <c r="A736" s="1" t="s">
        <v>1803</v>
      </c>
      <c r="C736" t="s">
        <v>1979</v>
      </c>
      <c r="D736" t="s">
        <v>1980</v>
      </c>
      <c r="E736" t="s">
        <v>61</v>
      </c>
      <c r="F736">
        <v>410</v>
      </c>
      <c r="G736" t="s">
        <v>50</v>
      </c>
      <c r="H736" t="s">
        <v>1981</v>
      </c>
      <c r="I736" t="s">
        <v>1982</v>
      </c>
      <c r="J736">
        <v>2276</v>
      </c>
      <c r="K736" t="s">
        <v>1732</v>
      </c>
      <c r="L736">
        <v>21</v>
      </c>
      <c r="M736" t="s">
        <v>1733</v>
      </c>
      <c r="N736">
        <v>13</v>
      </c>
      <c r="O736">
        <v>41</v>
      </c>
      <c r="P736" t="s">
        <v>1983</v>
      </c>
      <c r="R736" t="s">
        <v>1984</v>
      </c>
      <c r="S736" t="s">
        <v>1985</v>
      </c>
      <c r="T736" t="s">
        <v>1732</v>
      </c>
      <c r="BB736" s="5"/>
      <c r="BD736" s="5"/>
    </row>
    <row r="737" spans="1:56" x14ac:dyDescent="0.25">
      <c r="A737" s="1">
        <v>14</v>
      </c>
      <c r="C737" t="s">
        <v>3416</v>
      </c>
      <c r="D737" t="s">
        <v>3417</v>
      </c>
      <c r="E737" t="s">
        <v>61</v>
      </c>
      <c r="F737">
        <v>411</v>
      </c>
      <c r="G737" t="s">
        <v>62</v>
      </c>
      <c r="H737" t="s">
        <v>1739</v>
      </c>
      <c r="I737" t="s">
        <v>3368</v>
      </c>
      <c r="J737">
        <v>2457</v>
      </c>
      <c r="K737" t="s">
        <v>3000</v>
      </c>
      <c r="L737">
        <v>8</v>
      </c>
      <c r="M737" t="s">
        <v>2993</v>
      </c>
      <c r="N737">
        <v>1</v>
      </c>
      <c r="O737">
        <v>77</v>
      </c>
      <c r="U737" t="s">
        <v>3418</v>
      </c>
      <c r="X737" t="s">
        <v>1189</v>
      </c>
      <c r="AY737" t="s">
        <v>81</v>
      </c>
      <c r="BA737" t="s">
        <v>82</v>
      </c>
      <c r="BB737" s="5"/>
      <c r="BD737" s="5"/>
    </row>
    <row r="738" spans="1:56" x14ac:dyDescent="0.25">
      <c r="A738" s="1">
        <v>29</v>
      </c>
      <c r="C738" t="s">
        <v>1947</v>
      </c>
      <c r="D738" t="s">
        <v>3539</v>
      </c>
      <c r="E738" t="s">
        <v>61</v>
      </c>
      <c r="F738">
        <v>411</v>
      </c>
      <c r="G738" t="s">
        <v>62</v>
      </c>
      <c r="H738" t="s">
        <v>3078</v>
      </c>
      <c r="I738" t="s">
        <v>2733</v>
      </c>
      <c r="J738">
        <v>2699</v>
      </c>
      <c r="K738" t="s">
        <v>1732</v>
      </c>
      <c r="L738">
        <v>21</v>
      </c>
      <c r="M738" t="s">
        <v>1733</v>
      </c>
      <c r="N738">
        <v>1</v>
      </c>
      <c r="O738">
        <v>76</v>
      </c>
      <c r="U738" t="s">
        <v>3540</v>
      </c>
      <c r="X738" t="s">
        <v>240</v>
      </c>
      <c r="BA738" t="s">
        <v>45</v>
      </c>
      <c r="BB738" s="5" t="s">
        <v>46</v>
      </c>
      <c r="BC738" t="s">
        <v>47</v>
      </c>
      <c r="BD738" s="5" t="s">
        <v>48</v>
      </c>
    </row>
    <row r="739" spans="1:56" x14ac:dyDescent="0.25">
      <c r="A739" s="1">
        <v>1</v>
      </c>
      <c r="C739" t="s">
        <v>3966</v>
      </c>
      <c r="D739" t="s">
        <v>4230</v>
      </c>
      <c r="E739" t="s">
        <v>61</v>
      </c>
      <c r="F739">
        <v>411</v>
      </c>
      <c r="G739" t="s">
        <v>62</v>
      </c>
      <c r="H739" t="s">
        <v>1579</v>
      </c>
      <c r="I739" t="s">
        <v>4231</v>
      </c>
      <c r="J739">
        <v>2405</v>
      </c>
      <c r="K739" t="s">
        <v>4232</v>
      </c>
      <c r="L739">
        <v>5</v>
      </c>
      <c r="M739" t="s">
        <v>2529</v>
      </c>
      <c r="N739">
        <v>1</v>
      </c>
      <c r="O739">
        <v>75</v>
      </c>
      <c r="U739" t="s">
        <v>4233</v>
      </c>
      <c r="X739" t="s">
        <v>1257</v>
      </c>
      <c r="BA739" t="s">
        <v>69</v>
      </c>
      <c r="BB739" s="5"/>
      <c r="BC739" t="s">
        <v>70</v>
      </c>
      <c r="BD739" s="5"/>
    </row>
    <row r="740" spans="1:56" x14ac:dyDescent="0.25">
      <c r="A740" s="1">
        <v>30</v>
      </c>
      <c r="C740" t="s">
        <v>3541</v>
      </c>
      <c r="D740" t="s">
        <v>3542</v>
      </c>
      <c r="E740" t="s">
        <v>61</v>
      </c>
      <c r="F740">
        <v>411</v>
      </c>
      <c r="G740" t="s">
        <v>62</v>
      </c>
      <c r="H740" t="s">
        <v>1994</v>
      </c>
      <c r="I740" t="s">
        <v>3471</v>
      </c>
      <c r="J740">
        <v>2710</v>
      </c>
      <c r="K740" t="s">
        <v>1732</v>
      </c>
      <c r="L740">
        <v>21</v>
      </c>
      <c r="M740" t="s">
        <v>1733</v>
      </c>
      <c r="N740">
        <v>2</v>
      </c>
      <c r="O740">
        <v>75</v>
      </c>
      <c r="U740" t="s">
        <v>3543</v>
      </c>
      <c r="X740" t="s">
        <v>1398</v>
      </c>
      <c r="BA740" t="s">
        <v>45</v>
      </c>
      <c r="BB740" s="5" t="s">
        <v>46</v>
      </c>
      <c r="BC740" t="s">
        <v>47</v>
      </c>
      <c r="BD740" s="5" t="s">
        <v>48</v>
      </c>
    </row>
    <row r="741" spans="1:56" x14ac:dyDescent="0.25">
      <c r="A741" s="1">
        <v>31</v>
      </c>
      <c r="C741" t="s">
        <v>3544</v>
      </c>
      <c r="D741" t="s">
        <v>3545</v>
      </c>
      <c r="E741" t="s">
        <v>61</v>
      </c>
      <c r="F741">
        <v>411</v>
      </c>
      <c r="G741" t="s">
        <v>62</v>
      </c>
      <c r="H741" t="s">
        <v>3078</v>
      </c>
      <c r="I741" t="s">
        <v>2733</v>
      </c>
      <c r="J741">
        <v>2699</v>
      </c>
      <c r="K741" t="s">
        <v>1732</v>
      </c>
      <c r="L741">
        <v>21</v>
      </c>
      <c r="M741" t="s">
        <v>1733</v>
      </c>
      <c r="N741">
        <v>3</v>
      </c>
      <c r="O741">
        <v>74</v>
      </c>
      <c r="U741" t="s">
        <v>3546</v>
      </c>
      <c r="X741" t="s">
        <v>240</v>
      </c>
      <c r="BA741" t="s">
        <v>53</v>
      </c>
      <c r="BB741" s="5" t="s">
        <v>54</v>
      </c>
      <c r="BC741" t="s">
        <v>55</v>
      </c>
      <c r="BD741" s="5" t="s">
        <v>56</v>
      </c>
    </row>
    <row r="742" spans="1:56" x14ac:dyDescent="0.25">
      <c r="A742" s="1">
        <v>32</v>
      </c>
      <c r="C742" t="s">
        <v>1791</v>
      </c>
      <c r="D742" t="s">
        <v>3547</v>
      </c>
      <c r="E742" t="s">
        <v>61</v>
      </c>
      <c r="F742">
        <v>411</v>
      </c>
      <c r="G742" t="s">
        <v>62</v>
      </c>
      <c r="H742" t="s">
        <v>3548</v>
      </c>
      <c r="I742" t="s">
        <v>3549</v>
      </c>
      <c r="J742">
        <v>4012</v>
      </c>
      <c r="K742" t="s">
        <v>3483</v>
      </c>
      <c r="L742">
        <v>21</v>
      </c>
      <c r="M742" t="s">
        <v>1733</v>
      </c>
      <c r="N742">
        <v>4</v>
      </c>
      <c r="O742">
        <v>73</v>
      </c>
      <c r="U742" t="s">
        <v>3550</v>
      </c>
      <c r="X742" t="s">
        <v>164</v>
      </c>
      <c r="BA742" t="s">
        <v>57</v>
      </c>
      <c r="BB742" s="5" t="s">
        <v>58</v>
      </c>
      <c r="BC742" t="s">
        <v>59</v>
      </c>
      <c r="BD742" s="5" t="s">
        <v>60</v>
      </c>
    </row>
    <row r="743" spans="1:56" x14ac:dyDescent="0.25">
      <c r="A743" s="1">
        <v>33</v>
      </c>
      <c r="C743" t="s">
        <v>3551</v>
      </c>
      <c r="D743" t="s">
        <v>3552</v>
      </c>
      <c r="E743" t="s">
        <v>61</v>
      </c>
      <c r="F743">
        <v>411</v>
      </c>
      <c r="G743" t="s">
        <v>62</v>
      </c>
      <c r="H743" t="s">
        <v>2242</v>
      </c>
      <c r="I743" t="s">
        <v>3553</v>
      </c>
      <c r="J743">
        <v>2705</v>
      </c>
      <c r="K743" t="s">
        <v>1732</v>
      </c>
      <c r="L743">
        <v>21</v>
      </c>
      <c r="M743" t="s">
        <v>1733</v>
      </c>
      <c r="N743">
        <v>4</v>
      </c>
      <c r="O743">
        <v>73</v>
      </c>
      <c r="U743" t="s">
        <v>3554</v>
      </c>
      <c r="X743" t="s">
        <v>1495</v>
      </c>
      <c r="BA743" t="s">
        <v>45</v>
      </c>
      <c r="BB743" s="5" t="s">
        <v>46</v>
      </c>
      <c r="BC743" t="s">
        <v>47</v>
      </c>
      <c r="BD743" s="5" t="s">
        <v>48</v>
      </c>
    </row>
    <row r="744" spans="1:56" x14ac:dyDescent="0.25">
      <c r="A744" s="1">
        <v>34</v>
      </c>
      <c r="C744" t="s">
        <v>1890</v>
      </c>
      <c r="D744" t="s">
        <v>1827</v>
      </c>
      <c r="E744" t="s">
        <v>61</v>
      </c>
      <c r="F744">
        <v>411</v>
      </c>
      <c r="G744" t="s">
        <v>62</v>
      </c>
      <c r="H744" t="s">
        <v>3548</v>
      </c>
      <c r="I744" t="s">
        <v>3555</v>
      </c>
      <c r="J744">
        <v>4012</v>
      </c>
      <c r="K744" t="s">
        <v>3483</v>
      </c>
      <c r="L744">
        <v>21</v>
      </c>
      <c r="M744" t="s">
        <v>1733</v>
      </c>
      <c r="N744">
        <v>4</v>
      </c>
      <c r="O744">
        <v>73</v>
      </c>
      <c r="U744" t="s">
        <v>3556</v>
      </c>
      <c r="X744" t="s">
        <v>164</v>
      </c>
      <c r="BA744" t="s">
        <v>61</v>
      </c>
      <c r="BB744" s="5" t="s">
        <v>62</v>
      </c>
      <c r="BC744" t="s">
        <v>63</v>
      </c>
      <c r="BD744" s="5"/>
    </row>
    <row r="745" spans="1:56" x14ac:dyDescent="0.25">
      <c r="A745" s="1">
        <v>1</v>
      </c>
      <c r="C745" t="s">
        <v>1826</v>
      </c>
      <c r="D745" t="s">
        <v>3216</v>
      </c>
      <c r="E745" t="s">
        <v>61</v>
      </c>
      <c r="F745">
        <v>411</v>
      </c>
      <c r="G745" t="s">
        <v>62</v>
      </c>
      <c r="H745" t="s">
        <v>1550</v>
      </c>
      <c r="I745" t="s">
        <v>4834</v>
      </c>
      <c r="J745">
        <v>2657</v>
      </c>
      <c r="K745" t="s">
        <v>4777</v>
      </c>
      <c r="L745">
        <v>18</v>
      </c>
      <c r="M745" t="s">
        <v>4776</v>
      </c>
      <c r="N745">
        <v>1</v>
      </c>
      <c r="O745">
        <v>73</v>
      </c>
      <c r="X745" t="s">
        <v>163</v>
      </c>
      <c r="AA745" t="s">
        <v>4835</v>
      </c>
      <c r="BA745" t="s">
        <v>45</v>
      </c>
      <c r="BB745" s="5" t="s">
        <v>46</v>
      </c>
      <c r="BC745" t="s">
        <v>47</v>
      </c>
      <c r="BD745" s="5" t="s">
        <v>48</v>
      </c>
    </row>
    <row r="746" spans="1:56" x14ac:dyDescent="0.25">
      <c r="A746" s="1">
        <v>1</v>
      </c>
      <c r="C746" t="s">
        <v>1705</v>
      </c>
      <c r="D746" t="s">
        <v>1706</v>
      </c>
      <c r="E746" t="s">
        <v>61</v>
      </c>
      <c r="F746">
        <v>411</v>
      </c>
      <c r="G746" t="s">
        <v>62</v>
      </c>
      <c r="H746" t="s">
        <v>1707</v>
      </c>
      <c r="I746" t="s">
        <v>1708</v>
      </c>
      <c r="J746">
        <v>2514</v>
      </c>
      <c r="K746" t="s">
        <v>1565</v>
      </c>
      <c r="L746">
        <v>12</v>
      </c>
      <c r="M746" t="s">
        <v>1709</v>
      </c>
      <c r="N746">
        <v>1</v>
      </c>
      <c r="O746">
        <v>71</v>
      </c>
      <c r="X746" t="s">
        <v>1439</v>
      </c>
      <c r="BB746" s="5"/>
      <c r="BD746" s="5"/>
    </row>
    <row r="747" spans="1:56" x14ac:dyDescent="0.25">
      <c r="A747" s="1">
        <v>1</v>
      </c>
      <c r="C747" t="s">
        <v>3703</v>
      </c>
      <c r="D747" t="s">
        <v>2335</v>
      </c>
      <c r="E747" t="s">
        <v>61</v>
      </c>
      <c r="F747">
        <v>411</v>
      </c>
      <c r="G747" t="s">
        <v>62</v>
      </c>
      <c r="H747" t="s">
        <v>3704</v>
      </c>
      <c r="I747" t="s">
        <v>2547</v>
      </c>
      <c r="J747">
        <v>2373</v>
      </c>
      <c r="K747" t="s">
        <v>3705</v>
      </c>
      <c r="L747">
        <v>3</v>
      </c>
      <c r="M747" t="s">
        <v>3706</v>
      </c>
      <c r="N747">
        <v>1</v>
      </c>
      <c r="O747">
        <v>71</v>
      </c>
      <c r="U747" t="s">
        <v>3707</v>
      </c>
      <c r="X747" t="s">
        <v>1246</v>
      </c>
      <c r="BB747" s="5"/>
      <c r="BD747" s="5"/>
    </row>
    <row r="748" spans="1:56" x14ac:dyDescent="0.25">
      <c r="A748" s="1">
        <v>2</v>
      </c>
      <c r="C748" t="s">
        <v>2669</v>
      </c>
      <c r="D748" t="s">
        <v>4836</v>
      </c>
      <c r="E748" t="s">
        <v>61</v>
      </c>
      <c r="F748">
        <v>411</v>
      </c>
      <c r="G748" t="s">
        <v>62</v>
      </c>
      <c r="H748" t="s">
        <v>4837</v>
      </c>
      <c r="I748" t="s">
        <v>4838</v>
      </c>
      <c r="J748">
        <v>2654</v>
      </c>
      <c r="K748" t="s">
        <v>4775</v>
      </c>
      <c r="L748">
        <v>18</v>
      </c>
      <c r="M748" t="s">
        <v>4776</v>
      </c>
      <c r="N748">
        <v>2</v>
      </c>
      <c r="O748">
        <v>71</v>
      </c>
      <c r="X748" t="s">
        <v>4839</v>
      </c>
      <c r="AA748" t="s">
        <v>4840</v>
      </c>
      <c r="BA748" t="s">
        <v>49</v>
      </c>
      <c r="BB748" s="5" t="s">
        <v>50</v>
      </c>
      <c r="BC748" t="s">
        <v>51</v>
      </c>
      <c r="BD748" s="5" t="s">
        <v>52</v>
      </c>
    </row>
    <row r="749" spans="1:56" x14ac:dyDescent="0.25">
      <c r="A749" s="1">
        <v>35</v>
      </c>
      <c r="C749" t="s">
        <v>3514</v>
      </c>
      <c r="D749" t="s">
        <v>3557</v>
      </c>
      <c r="E749" t="s">
        <v>61</v>
      </c>
      <c r="F749">
        <v>411</v>
      </c>
      <c r="G749" t="s">
        <v>62</v>
      </c>
      <c r="H749" t="s">
        <v>3078</v>
      </c>
      <c r="I749" t="s">
        <v>2733</v>
      </c>
      <c r="J749">
        <v>2699</v>
      </c>
      <c r="K749" t="s">
        <v>1732</v>
      </c>
      <c r="L749">
        <v>21</v>
      </c>
      <c r="M749" t="s">
        <v>1733</v>
      </c>
      <c r="N749">
        <v>5</v>
      </c>
      <c r="O749">
        <v>70</v>
      </c>
      <c r="U749" t="s">
        <v>3558</v>
      </c>
      <c r="X749" t="s">
        <v>240</v>
      </c>
      <c r="BA749" t="s">
        <v>49</v>
      </c>
      <c r="BB749" s="5" t="s">
        <v>50</v>
      </c>
      <c r="BC749" t="s">
        <v>51</v>
      </c>
      <c r="BD749" s="5" t="s">
        <v>52</v>
      </c>
    </row>
    <row r="750" spans="1:56" x14ac:dyDescent="0.25">
      <c r="A750" s="1">
        <v>36</v>
      </c>
      <c r="C750" t="s">
        <v>2631</v>
      </c>
      <c r="D750" t="s">
        <v>3559</v>
      </c>
      <c r="E750" t="s">
        <v>61</v>
      </c>
      <c r="F750">
        <v>411</v>
      </c>
      <c r="G750" t="s">
        <v>62</v>
      </c>
      <c r="H750" t="s">
        <v>1730</v>
      </c>
      <c r="I750" t="s">
        <v>3518</v>
      </c>
      <c r="J750">
        <v>2712</v>
      </c>
      <c r="K750" t="s">
        <v>1732</v>
      </c>
      <c r="L750">
        <v>21</v>
      </c>
      <c r="M750" t="s">
        <v>1733</v>
      </c>
      <c r="N750">
        <v>5</v>
      </c>
      <c r="O750">
        <v>70</v>
      </c>
      <c r="U750" t="s">
        <v>3560</v>
      </c>
      <c r="X750" t="s">
        <v>248</v>
      </c>
      <c r="BA750" t="s">
        <v>45</v>
      </c>
      <c r="BB750" s="5" t="s">
        <v>46</v>
      </c>
      <c r="BC750" t="s">
        <v>47</v>
      </c>
      <c r="BD750" s="5" t="s">
        <v>48</v>
      </c>
    </row>
    <row r="751" spans="1:56" x14ac:dyDescent="0.25">
      <c r="A751" s="1">
        <v>2</v>
      </c>
      <c r="C751" t="s">
        <v>1702</v>
      </c>
      <c r="D751" t="s">
        <v>4234</v>
      </c>
      <c r="E751" t="s">
        <v>61</v>
      </c>
      <c r="F751">
        <v>411</v>
      </c>
      <c r="G751" t="s">
        <v>62</v>
      </c>
      <c r="H751" t="s">
        <v>1584</v>
      </c>
      <c r="I751" t="s">
        <v>4235</v>
      </c>
      <c r="J751">
        <v>2408</v>
      </c>
      <c r="K751" t="s">
        <v>2528</v>
      </c>
      <c r="L751">
        <v>5</v>
      </c>
      <c r="M751" t="s">
        <v>2529</v>
      </c>
      <c r="N751">
        <v>2</v>
      </c>
      <c r="O751">
        <v>69</v>
      </c>
      <c r="U751" t="s">
        <v>4236</v>
      </c>
      <c r="X751" t="s">
        <v>125</v>
      </c>
      <c r="BA751" t="s">
        <v>71</v>
      </c>
      <c r="BB751" s="5"/>
      <c r="BC751" t="s">
        <v>72</v>
      </c>
      <c r="BD751" s="5"/>
    </row>
    <row r="752" spans="1:56" x14ac:dyDescent="0.25">
      <c r="A752" s="1">
        <v>14</v>
      </c>
      <c r="C752" t="s">
        <v>1635</v>
      </c>
      <c r="D752" t="s">
        <v>3804</v>
      </c>
      <c r="E752" t="s">
        <v>61</v>
      </c>
      <c r="F752">
        <v>411</v>
      </c>
      <c r="G752" t="s">
        <v>62</v>
      </c>
      <c r="H752" t="s">
        <v>3078</v>
      </c>
      <c r="I752" t="s">
        <v>3805</v>
      </c>
      <c r="J752">
        <v>4014</v>
      </c>
      <c r="K752" t="s">
        <v>2170</v>
      </c>
      <c r="L752">
        <v>20</v>
      </c>
      <c r="M752" t="s">
        <v>2847</v>
      </c>
      <c r="N752">
        <v>1</v>
      </c>
      <c r="O752">
        <v>69</v>
      </c>
      <c r="U752" t="s">
        <v>3806</v>
      </c>
      <c r="X752" t="s">
        <v>154</v>
      </c>
      <c r="BA752" t="s">
        <v>81</v>
      </c>
      <c r="BB752" s="5"/>
      <c r="BC752" t="s">
        <v>82</v>
      </c>
      <c r="BD752" s="5"/>
    </row>
    <row r="753" spans="1:56" x14ac:dyDescent="0.25">
      <c r="A753" s="1">
        <v>37</v>
      </c>
      <c r="C753" t="s">
        <v>3561</v>
      </c>
      <c r="D753" t="s">
        <v>2297</v>
      </c>
      <c r="E753" t="s">
        <v>61</v>
      </c>
      <c r="F753">
        <v>411</v>
      </c>
      <c r="G753" t="s">
        <v>62</v>
      </c>
      <c r="H753" t="s">
        <v>1656</v>
      </c>
      <c r="I753" t="s">
        <v>3562</v>
      </c>
      <c r="J753">
        <v>2696</v>
      </c>
      <c r="K753" t="s">
        <v>1732</v>
      </c>
      <c r="L753">
        <v>21</v>
      </c>
      <c r="M753" t="s">
        <v>1733</v>
      </c>
      <c r="N753">
        <v>6</v>
      </c>
      <c r="O753">
        <v>69</v>
      </c>
      <c r="U753" t="s">
        <v>3563</v>
      </c>
      <c r="X753" t="s">
        <v>3495</v>
      </c>
      <c r="BA753" t="s">
        <v>49</v>
      </c>
      <c r="BB753" s="5" t="s">
        <v>50</v>
      </c>
      <c r="BC753" t="s">
        <v>51</v>
      </c>
      <c r="BD753" s="5" t="s">
        <v>52</v>
      </c>
    </row>
    <row r="754" spans="1:56" x14ac:dyDescent="0.25">
      <c r="A754" s="1">
        <v>15</v>
      </c>
      <c r="C754" t="s">
        <v>1652</v>
      </c>
      <c r="D754" t="s">
        <v>3807</v>
      </c>
      <c r="E754" t="s">
        <v>61</v>
      </c>
      <c r="F754">
        <v>411</v>
      </c>
      <c r="G754" t="s">
        <v>62</v>
      </c>
      <c r="H754" t="s">
        <v>1584</v>
      </c>
      <c r="I754" t="s">
        <v>3808</v>
      </c>
      <c r="J754">
        <v>4014</v>
      </c>
      <c r="K754" t="s">
        <v>2170</v>
      </c>
      <c r="L754">
        <v>20</v>
      </c>
      <c r="M754" t="s">
        <v>2847</v>
      </c>
      <c r="N754">
        <v>1</v>
      </c>
      <c r="O754">
        <v>69</v>
      </c>
      <c r="U754" t="s">
        <v>3809</v>
      </c>
      <c r="X754" t="s">
        <v>154</v>
      </c>
      <c r="BA754" t="s">
        <v>83</v>
      </c>
      <c r="BB754" s="5"/>
      <c r="BC754" t="s">
        <v>84</v>
      </c>
      <c r="BD754" s="5"/>
    </row>
    <row r="755" spans="1:56" x14ac:dyDescent="0.25">
      <c r="A755" s="1">
        <v>16</v>
      </c>
      <c r="C755" t="s">
        <v>3063</v>
      </c>
      <c r="D755" t="s">
        <v>2922</v>
      </c>
      <c r="E755" t="s">
        <v>61</v>
      </c>
      <c r="F755">
        <v>411</v>
      </c>
      <c r="G755" t="s">
        <v>62</v>
      </c>
      <c r="H755" t="s">
        <v>1716</v>
      </c>
      <c r="I755" t="s">
        <v>3775</v>
      </c>
      <c r="J755">
        <v>4014</v>
      </c>
      <c r="K755" t="s">
        <v>2170</v>
      </c>
      <c r="L755">
        <v>20</v>
      </c>
      <c r="M755" t="s">
        <v>2847</v>
      </c>
      <c r="N755">
        <v>2</v>
      </c>
      <c r="O755">
        <v>68</v>
      </c>
      <c r="U755" t="s">
        <v>3810</v>
      </c>
      <c r="X755" t="s">
        <v>154</v>
      </c>
      <c r="BA755" t="s">
        <v>85</v>
      </c>
      <c r="BB755" s="5"/>
      <c r="BC755" t="s">
        <v>86</v>
      </c>
      <c r="BD755" s="5"/>
    </row>
    <row r="756" spans="1:56" x14ac:dyDescent="0.25">
      <c r="A756" s="1">
        <v>5</v>
      </c>
      <c r="C756" t="s">
        <v>1558</v>
      </c>
      <c r="D756" t="s">
        <v>1559</v>
      </c>
      <c r="E756" t="s">
        <v>61</v>
      </c>
      <c r="F756">
        <v>411</v>
      </c>
      <c r="G756" t="s">
        <v>62</v>
      </c>
      <c r="H756" t="s">
        <v>1560</v>
      </c>
      <c r="I756" t="s">
        <v>1561</v>
      </c>
      <c r="J756">
        <v>2595</v>
      </c>
      <c r="K756" t="s">
        <v>1542</v>
      </c>
      <c r="L756">
        <v>16</v>
      </c>
      <c r="M756" t="s">
        <v>1562</v>
      </c>
      <c r="N756">
        <v>1</v>
      </c>
      <c r="O756">
        <v>67</v>
      </c>
      <c r="X756" t="s">
        <v>170</v>
      </c>
      <c r="BA756" t="s">
        <v>45</v>
      </c>
      <c r="BB756" t="s">
        <v>46</v>
      </c>
      <c r="BC756" t="s">
        <v>47</v>
      </c>
      <c r="BD756" s="5" t="s">
        <v>48</v>
      </c>
    </row>
    <row r="757" spans="1:56" x14ac:dyDescent="0.25">
      <c r="A757" s="1">
        <v>3</v>
      </c>
      <c r="C757" t="s">
        <v>4841</v>
      </c>
      <c r="D757" t="s">
        <v>4842</v>
      </c>
      <c r="E757" t="s">
        <v>61</v>
      </c>
      <c r="F757">
        <v>411</v>
      </c>
      <c r="G757" t="s">
        <v>62</v>
      </c>
      <c r="H757" t="s">
        <v>2073</v>
      </c>
      <c r="I757" t="s">
        <v>4843</v>
      </c>
      <c r="J757">
        <v>2647</v>
      </c>
      <c r="K757" t="s">
        <v>4844</v>
      </c>
      <c r="L757">
        <v>18</v>
      </c>
      <c r="M757" t="s">
        <v>4776</v>
      </c>
      <c r="N757">
        <v>3</v>
      </c>
      <c r="O757">
        <v>67</v>
      </c>
      <c r="X757" t="s">
        <v>4845</v>
      </c>
      <c r="AA757" t="s">
        <v>4846</v>
      </c>
      <c r="BA757" t="s">
        <v>53</v>
      </c>
      <c r="BB757" s="5" t="s">
        <v>54</v>
      </c>
      <c r="BC757" t="s">
        <v>55</v>
      </c>
      <c r="BD757" s="5" t="s">
        <v>56</v>
      </c>
    </row>
    <row r="758" spans="1:56" x14ac:dyDescent="0.25">
      <c r="A758" s="1">
        <v>17</v>
      </c>
      <c r="C758" t="s">
        <v>3811</v>
      </c>
      <c r="D758" t="s">
        <v>3812</v>
      </c>
      <c r="E758" t="s">
        <v>61</v>
      </c>
      <c r="F758">
        <v>411</v>
      </c>
      <c r="G758" t="s">
        <v>62</v>
      </c>
      <c r="H758" t="s">
        <v>1716</v>
      </c>
      <c r="I758" t="s">
        <v>3775</v>
      </c>
      <c r="J758">
        <v>4014</v>
      </c>
      <c r="K758" t="s">
        <v>2170</v>
      </c>
      <c r="L758">
        <v>20</v>
      </c>
      <c r="M758" t="s">
        <v>2847</v>
      </c>
      <c r="N758">
        <v>3</v>
      </c>
      <c r="O758">
        <v>67</v>
      </c>
      <c r="U758" t="s">
        <v>3813</v>
      </c>
      <c r="X758" t="s">
        <v>154</v>
      </c>
      <c r="BA758" t="s">
        <v>87</v>
      </c>
      <c r="BB758" s="5"/>
      <c r="BC758" t="s">
        <v>88</v>
      </c>
      <c r="BD758" s="5"/>
    </row>
    <row r="759" spans="1:56" x14ac:dyDescent="0.25">
      <c r="A759" s="1">
        <v>3</v>
      </c>
      <c r="C759" t="s">
        <v>4237</v>
      </c>
      <c r="D759" t="s">
        <v>4238</v>
      </c>
      <c r="E759" t="s">
        <v>61</v>
      </c>
      <c r="F759">
        <v>411</v>
      </c>
      <c r="G759" t="s">
        <v>62</v>
      </c>
      <c r="H759" t="s">
        <v>2691</v>
      </c>
      <c r="I759" t="s">
        <v>4239</v>
      </c>
      <c r="J759">
        <v>2406</v>
      </c>
      <c r="K759" t="s">
        <v>2528</v>
      </c>
      <c r="L759">
        <v>5</v>
      </c>
      <c r="M759" t="s">
        <v>2529</v>
      </c>
      <c r="N759">
        <v>3</v>
      </c>
      <c r="O759">
        <v>67</v>
      </c>
      <c r="U759" t="s">
        <v>4240</v>
      </c>
      <c r="X759" t="s">
        <v>1182</v>
      </c>
      <c r="BA759" t="s">
        <v>73</v>
      </c>
      <c r="BB759" s="5"/>
      <c r="BC759" t="s">
        <v>74</v>
      </c>
      <c r="BD759" s="5"/>
    </row>
    <row r="760" spans="1:56" x14ac:dyDescent="0.25">
      <c r="A760" s="1">
        <v>2</v>
      </c>
      <c r="C760" t="s">
        <v>3708</v>
      </c>
      <c r="D760" t="s">
        <v>1657</v>
      </c>
      <c r="E760" t="s">
        <v>61</v>
      </c>
      <c r="F760">
        <v>411</v>
      </c>
      <c r="G760" t="s">
        <v>62</v>
      </c>
      <c r="H760" t="s">
        <v>2915</v>
      </c>
      <c r="I760" t="s">
        <v>3193</v>
      </c>
      <c r="J760">
        <v>2381</v>
      </c>
      <c r="K760" t="s">
        <v>3690</v>
      </c>
      <c r="L760">
        <v>3</v>
      </c>
      <c r="M760" t="s">
        <v>3691</v>
      </c>
      <c r="N760">
        <v>2</v>
      </c>
      <c r="O760">
        <v>66</v>
      </c>
      <c r="U760" t="s">
        <v>3709</v>
      </c>
      <c r="X760" t="s">
        <v>165</v>
      </c>
      <c r="BB760" s="5"/>
      <c r="BD760" s="5"/>
    </row>
    <row r="761" spans="1:56" x14ac:dyDescent="0.25">
      <c r="A761" s="1">
        <v>1</v>
      </c>
      <c r="C761" t="s">
        <v>2776</v>
      </c>
      <c r="D761" t="s">
        <v>2777</v>
      </c>
      <c r="E761" t="s">
        <v>61</v>
      </c>
      <c r="F761">
        <v>411</v>
      </c>
      <c r="G761" t="s">
        <v>62</v>
      </c>
      <c r="H761" t="s">
        <v>2778</v>
      </c>
      <c r="I761" t="s">
        <v>2779</v>
      </c>
      <c r="J761">
        <v>2542</v>
      </c>
      <c r="K761" t="s">
        <v>2583</v>
      </c>
      <c r="L761">
        <v>14</v>
      </c>
      <c r="M761" t="s">
        <v>2780</v>
      </c>
      <c r="O761">
        <v>66</v>
      </c>
      <c r="U761" t="s">
        <v>2781</v>
      </c>
      <c r="X761" t="s">
        <v>2782</v>
      </c>
      <c r="BA761" t="s">
        <v>67</v>
      </c>
      <c r="BB761" s="5" t="s">
        <v>1413</v>
      </c>
      <c r="BC761" t="s">
        <v>68</v>
      </c>
      <c r="BD761" s="5"/>
    </row>
    <row r="762" spans="1:56" x14ac:dyDescent="0.25">
      <c r="A762" s="1">
        <v>18</v>
      </c>
      <c r="C762" t="s">
        <v>1635</v>
      </c>
      <c r="D762" t="s">
        <v>3814</v>
      </c>
      <c r="E762" t="s">
        <v>61</v>
      </c>
      <c r="F762">
        <v>411</v>
      </c>
      <c r="G762" t="s">
        <v>62</v>
      </c>
      <c r="H762" t="s">
        <v>1730</v>
      </c>
      <c r="I762" t="s">
        <v>2173</v>
      </c>
      <c r="J762">
        <v>2693</v>
      </c>
      <c r="K762" t="s">
        <v>2170</v>
      </c>
      <c r="L762">
        <v>20</v>
      </c>
      <c r="M762" t="s">
        <v>2847</v>
      </c>
      <c r="N762">
        <v>4</v>
      </c>
      <c r="O762">
        <v>66</v>
      </c>
      <c r="U762" t="s">
        <v>3815</v>
      </c>
      <c r="X762" t="s">
        <v>104</v>
      </c>
      <c r="BB762" s="5"/>
      <c r="BC762" t="s">
        <v>89</v>
      </c>
      <c r="BD762" s="5"/>
    </row>
    <row r="763" spans="1:56" x14ac:dyDescent="0.25">
      <c r="A763" s="1">
        <v>23</v>
      </c>
      <c r="C763" t="s">
        <v>3444</v>
      </c>
      <c r="D763" t="s">
        <v>3445</v>
      </c>
      <c r="E763" t="s">
        <v>61</v>
      </c>
      <c r="F763">
        <v>411</v>
      </c>
      <c r="G763" t="s">
        <v>62</v>
      </c>
      <c r="H763" t="s">
        <v>1739</v>
      </c>
      <c r="I763" t="s">
        <v>3368</v>
      </c>
      <c r="J763">
        <v>2457</v>
      </c>
      <c r="K763" t="s">
        <v>3000</v>
      </c>
      <c r="L763">
        <v>8</v>
      </c>
      <c r="M763" t="s">
        <v>2993</v>
      </c>
      <c r="N763">
        <v>2</v>
      </c>
      <c r="O763">
        <v>66</v>
      </c>
      <c r="U763" t="s">
        <v>3446</v>
      </c>
      <c r="X763" t="s">
        <v>1189</v>
      </c>
      <c r="BA763" t="s">
        <v>94</v>
      </c>
      <c r="BB763" s="5"/>
      <c r="BD763" s="5"/>
    </row>
    <row r="764" spans="1:56" x14ac:dyDescent="0.25">
      <c r="A764" s="1">
        <v>19</v>
      </c>
      <c r="C764" t="s">
        <v>2039</v>
      </c>
      <c r="D764" t="s">
        <v>3816</v>
      </c>
      <c r="E764" t="s">
        <v>61</v>
      </c>
      <c r="F764">
        <v>411</v>
      </c>
      <c r="G764" t="s">
        <v>62</v>
      </c>
      <c r="H764" t="s">
        <v>1716</v>
      </c>
      <c r="I764" t="s">
        <v>3775</v>
      </c>
      <c r="J764">
        <v>4014</v>
      </c>
      <c r="K764" t="s">
        <v>2170</v>
      </c>
      <c r="L764">
        <v>20</v>
      </c>
      <c r="M764" t="s">
        <v>2847</v>
      </c>
      <c r="N764">
        <v>4</v>
      </c>
      <c r="O764">
        <v>66</v>
      </c>
      <c r="U764" t="s">
        <v>3817</v>
      </c>
      <c r="X764" t="s">
        <v>154</v>
      </c>
      <c r="BB764" s="5"/>
      <c r="BC764" t="s">
        <v>90</v>
      </c>
      <c r="BD764" s="5"/>
    </row>
    <row r="765" spans="1:56" x14ac:dyDescent="0.25">
      <c r="A765" s="1">
        <v>38</v>
      </c>
      <c r="C765" t="s">
        <v>3564</v>
      </c>
      <c r="D765" t="s">
        <v>1995</v>
      </c>
      <c r="E765" t="s">
        <v>61</v>
      </c>
      <c r="F765">
        <v>411</v>
      </c>
      <c r="G765" t="s">
        <v>62</v>
      </c>
      <c r="H765" t="s">
        <v>3485</v>
      </c>
      <c r="I765" t="s">
        <v>3486</v>
      </c>
      <c r="J765">
        <v>2711</v>
      </c>
      <c r="K765" t="s">
        <v>1732</v>
      </c>
      <c r="L765">
        <v>21</v>
      </c>
      <c r="M765" t="s">
        <v>1733</v>
      </c>
      <c r="N765">
        <v>7</v>
      </c>
      <c r="O765">
        <v>66</v>
      </c>
      <c r="U765" t="s">
        <v>3565</v>
      </c>
      <c r="X765" t="s">
        <v>1399</v>
      </c>
      <c r="BA765" t="s">
        <v>81</v>
      </c>
      <c r="BB765" s="5"/>
      <c r="BC765" t="s">
        <v>82</v>
      </c>
      <c r="BD765" s="5"/>
    </row>
    <row r="766" spans="1:56" x14ac:dyDescent="0.25">
      <c r="A766" s="1">
        <v>39</v>
      </c>
      <c r="C766" t="s">
        <v>3566</v>
      </c>
      <c r="D766" t="s">
        <v>3567</v>
      </c>
      <c r="E766" t="s">
        <v>61</v>
      </c>
      <c r="F766">
        <v>411</v>
      </c>
      <c r="G766" t="s">
        <v>62</v>
      </c>
      <c r="H766" t="s">
        <v>1739</v>
      </c>
      <c r="I766" t="s">
        <v>3457</v>
      </c>
      <c r="J766">
        <v>2700</v>
      </c>
      <c r="K766" t="s">
        <v>1732</v>
      </c>
      <c r="L766">
        <v>21</v>
      </c>
      <c r="M766" t="s">
        <v>1733</v>
      </c>
      <c r="N766">
        <v>8</v>
      </c>
      <c r="O766">
        <v>65</v>
      </c>
      <c r="U766" t="s">
        <v>3568</v>
      </c>
      <c r="X766" t="s">
        <v>1385</v>
      </c>
      <c r="BA766" t="s">
        <v>49</v>
      </c>
      <c r="BB766" s="5" t="s">
        <v>50</v>
      </c>
      <c r="BC766" t="s">
        <v>51</v>
      </c>
      <c r="BD766" s="5" t="s">
        <v>52</v>
      </c>
    </row>
    <row r="767" spans="1:56" x14ac:dyDescent="0.25">
      <c r="A767" s="1">
        <v>1</v>
      </c>
      <c r="C767" t="s">
        <v>2007</v>
      </c>
      <c r="D767" t="s">
        <v>4068</v>
      </c>
      <c r="E767" t="s">
        <v>61</v>
      </c>
      <c r="F767">
        <v>411</v>
      </c>
      <c r="G767" t="s">
        <v>62</v>
      </c>
      <c r="H767" t="s">
        <v>4069</v>
      </c>
      <c r="I767" t="s">
        <v>4070</v>
      </c>
      <c r="J767">
        <v>2522</v>
      </c>
      <c r="K767" t="s">
        <v>3056</v>
      </c>
      <c r="L767">
        <v>13</v>
      </c>
      <c r="M767" t="s">
        <v>4071</v>
      </c>
      <c r="N767">
        <v>1</v>
      </c>
      <c r="O767">
        <v>65</v>
      </c>
      <c r="U767" t="s">
        <v>4072</v>
      </c>
      <c r="X767" t="s">
        <v>155</v>
      </c>
      <c r="BB767" s="5"/>
      <c r="BD767" s="5"/>
    </row>
    <row r="768" spans="1:56" x14ac:dyDescent="0.25">
      <c r="A768" s="1">
        <v>40</v>
      </c>
      <c r="C768" t="s">
        <v>3569</v>
      </c>
      <c r="D768" t="s">
        <v>3260</v>
      </c>
      <c r="E768" t="s">
        <v>61</v>
      </c>
      <c r="F768">
        <v>411</v>
      </c>
      <c r="G768" t="s">
        <v>62</v>
      </c>
      <c r="H768" t="s">
        <v>1739</v>
      </c>
      <c r="I768" t="s">
        <v>3457</v>
      </c>
      <c r="J768">
        <v>2700</v>
      </c>
      <c r="K768" t="s">
        <v>1732</v>
      </c>
      <c r="L768">
        <v>21</v>
      </c>
      <c r="M768" t="s">
        <v>1733</v>
      </c>
      <c r="N768">
        <v>9</v>
      </c>
      <c r="O768">
        <v>64</v>
      </c>
      <c r="U768" t="s">
        <v>3570</v>
      </c>
      <c r="X768" t="s">
        <v>1385</v>
      </c>
      <c r="BA768" t="s">
        <v>45</v>
      </c>
      <c r="BB768" s="5" t="s">
        <v>46</v>
      </c>
      <c r="BC768" t="s">
        <v>47</v>
      </c>
      <c r="BD768" s="5" t="s">
        <v>48</v>
      </c>
    </row>
    <row r="769" spans="1:56" x14ac:dyDescent="0.25">
      <c r="A769" s="1">
        <v>41</v>
      </c>
      <c r="C769" t="s">
        <v>2033</v>
      </c>
      <c r="D769" t="s">
        <v>3571</v>
      </c>
      <c r="E769" t="s">
        <v>61</v>
      </c>
      <c r="F769">
        <v>411</v>
      </c>
      <c r="G769" t="s">
        <v>62</v>
      </c>
      <c r="H769" t="s">
        <v>1994</v>
      </c>
      <c r="I769" t="s">
        <v>3471</v>
      </c>
      <c r="J769">
        <v>2710</v>
      </c>
      <c r="K769" t="s">
        <v>1732</v>
      </c>
      <c r="L769">
        <v>21</v>
      </c>
      <c r="M769" t="s">
        <v>1733</v>
      </c>
      <c r="N769">
        <v>9</v>
      </c>
      <c r="O769">
        <v>64</v>
      </c>
      <c r="U769" t="s">
        <v>3572</v>
      </c>
      <c r="X769" t="s">
        <v>1398</v>
      </c>
      <c r="BA769" t="s">
        <v>53</v>
      </c>
      <c r="BB769" s="5" t="s">
        <v>54</v>
      </c>
      <c r="BC769" t="s">
        <v>55</v>
      </c>
      <c r="BD769" s="5" t="s">
        <v>56</v>
      </c>
    </row>
    <row r="770" spans="1:56" x14ac:dyDescent="0.25">
      <c r="A770" s="1">
        <v>42</v>
      </c>
      <c r="C770" t="s">
        <v>1630</v>
      </c>
      <c r="D770" t="s">
        <v>3573</v>
      </c>
      <c r="E770" t="s">
        <v>61</v>
      </c>
      <c r="F770">
        <v>411</v>
      </c>
      <c r="G770" t="s">
        <v>62</v>
      </c>
      <c r="H770" t="s">
        <v>3574</v>
      </c>
      <c r="I770" t="s">
        <v>3575</v>
      </c>
      <c r="J770">
        <v>2710</v>
      </c>
      <c r="K770" t="s">
        <v>1732</v>
      </c>
      <c r="L770">
        <v>21</v>
      </c>
      <c r="M770" t="s">
        <v>1733</v>
      </c>
      <c r="N770">
        <v>9</v>
      </c>
      <c r="O770">
        <v>64</v>
      </c>
      <c r="U770" t="s">
        <v>3576</v>
      </c>
      <c r="X770" t="s">
        <v>1398</v>
      </c>
      <c r="BA770" t="s">
        <v>49</v>
      </c>
      <c r="BB770" s="5" t="s">
        <v>50</v>
      </c>
      <c r="BC770" t="s">
        <v>51</v>
      </c>
      <c r="BD770" s="5" t="s">
        <v>52</v>
      </c>
    </row>
    <row r="771" spans="1:56" x14ac:dyDescent="0.25">
      <c r="A771" s="1">
        <v>2</v>
      </c>
      <c r="C771" t="s">
        <v>1563</v>
      </c>
      <c r="D771" t="s">
        <v>1564</v>
      </c>
      <c r="E771" t="s">
        <v>61</v>
      </c>
      <c r="F771">
        <v>411</v>
      </c>
      <c r="G771" t="s">
        <v>62</v>
      </c>
      <c r="H771" t="s">
        <v>1560</v>
      </c>
      <c r="I771" t="s">
        <v>1561</v>
      </c>
      <c r="J771" s="15">
        <v>2595</v>
      </c>
      <c r="K771" t="s">
        <v>1542</v>
      </c>
      <c r="L771">
        <v>16</v>
      </c>
      <c r="M771" t="s">
        <v>1562</v>
      </c>
      <c r="N771">
        <v>2</v>
      </c>
      <c r="O771">
        <v>64</v>
      </c>
      <c r="X771" t="s">
        <v>170</v>
      </c>
      <c r="BA771" t="s">
        <v>49</v>
      </c>
      <c r="BB771" t="s">
        <v>50</v>
      </c>
      <c r="BC771" t="s">
        <v>51</v>
      </c>
      <c r="BD771" s="5" t="s">
        <v>52</v>
      </c>
    </row>
    <row r="772" spans="1:56" x14ac:dyDescent="0.25">
      <c r="A772" s="1">
        <v>4</v>
      </c>
      <c r="C772" t="s">
        <v>4241</v>
      </c>
      <c r="D772" t="s">
        <v>4242</v>
      </c>
      <c r="E772" t="s">
        <v>61</v>
      </c>
      <c r="F772">
        <v>411</v>
      </c>
      <c r="G772" t="s">
        <v>62</v>
      </c>
      <c r="H772" t="s">
        <v>4209</v>
      </c>
      <c r="I772" t="s">
        <v>4243</v>
      </c>
      <c r="J772">
        <v>2410</v>
      </c>
      <c r="K772" t="s">
        <v>2528</v>
      </c>
      <c r="L772">
        <v>5</v>
      </c>
      <c r="M772" t="s">
        <v>2529</v>
      </c>
      <c r="N772">
        <v>4</v>
      </c>
      <c r="O772">
        <v>64</v>
      </c>
      <c r="U772" t="s">
        <v>4244</v>
      </c>
      <c r="X772" t="s">
        <v>201</v>
      </c>
      <c r="BA772" t="s">
        <v>75</v>
      </c>
      <c r="BB772" s="5"/>
      <c r="BC772" t="s">
        <v>76</v>
      </c>
      <c r="BD772" s="5"/>
    </row>
    <row r="773" spans="1:56" x14ac:dyDescent="0.25">
      <c r="A773" s="1">
        <v>1</v>
      </c>
      <c r="C773" t="s">
        <v>3916</v>
      </c>
      <c r="D773" t="s">
        <v>3917</v>
      </c>
      <c r="E773" t="s">
        <v>61</v>
      </c>
      <c r="F773">
        <v>411</v>
      </c>
      <c r="G773" t="s">
        <v>62</v>
      </c>
      <c r="H773" t="s">
        <v>3918</v>
      </c>
      <c r="I773" t="s">
        <v>3919</v>
      </c>
      <c r="J773">
        <v>2602</v>
      </c>
      <c r="K773" t="s">
        <v>3920</v>
      </c>
      <c r="L773">
        <v>17</v>
      </c>
      <c r="M773" t="s">
        <v>3921</v>
      </c>
      <c r="O773">
        <v>64</v>
      </c>
      <c r="U773" t="s">
        <v>3922</v>
      </c>
      <c r="X773" t="s">
        <v>145</v>
      </c>
      <c r="BB773" s="5"/>
      <c r="BC773" t="s">
        <v>100</v>
      </c>
      <c r="BD773" s="5"/>
    </row>
    <row r="774" spans="1:56" x14ac:dyDescent="0.25">
      <c r="A774" s="1">
        <v>20</v>
      </c>
      <c r="C774" t="s">
        <v>1554</v>
      </c>
      <c r="D774" t="s">
        <v>3818</v>
      </c>
      <c r="E774" t="s">
        <v>61</v>
      </c>
      <c r="F774">
        <v>411</v>
      </c>
      <c r="G774" t="s">
        <v>62</v>
      </c>
      <c r="H774" t="s">
        <v>3819</v>
      </c>
      <c r="I774" t="s">
        <v>3820</v>
      </c>
      <c r="J774">
        <v>2695</v>
      </c>
      <c r="K774" t="s">
        <v>2917</v>
      </c>
      <c r="L774">
        <v>20</v>
      </c>
      <c r="M774" t="s">
        <v>3821</v>
      </c>
      <c r="N774">
        <v>5</v>
      </c>
      <c r="O774">
        <v>64</v>
      </c>
      <c r="U774" t="s">
        <v>3822</v>
      </c>
      <c r="X774" t="s">
        <v>1284</v>
      </c>
      <c r="BB774" s="5"/>
      <c r="BC774" t="s">
        <v>91</v>
      </c>
      <c r="BD774" s="5"/>
    </row>
    <row r="775" spans="1:56" x14ac:dyDescent="0.25">
      <c r="A775" s="1">
        <v>21</v>
      </c>
      <c r="C775" t="s">
        <v>2820</v>
      </c>
      <c r="D775" t="s">
        <v>3823</v>
      </c>
      <c r="E775" t="s">
        <v>61</v>
      </c>
      <c r="F775">
        <v>411</v>
      </c>
      <c r="G775" t="s">
        <v>62</v>
      </c>
      <c r="H775" t="s">
        <v>1730</v>
      </c>
      <c r="I775" t="s">
        <v>3782</v>
      </c>
      <c r="J775">
        <v>3162</v>
      </c>
      <c r="K775" t="s">
        <v>2170</v>
      </c>
      <c r="L775">
        <v>20</v>
      </c>
      <c r="M775" t="s">
        <v>2847</v>
      </c>
      <c r="N775">
        <v>5</v>
      </c>
      <c r="O775">
        <v>64</v>
      </c>
      <c r="U775" t="s">
        <v>3824</v>
      </c>
      <c r="X775" t="s">
        <v>1234</v>
      </c>
      <c r="BB775" s="5"/>
      <c r="BC775" t="s">
        <v>92</v>
      </c>
      <c r="BD775" s="5"/>
    </row>
    <row r="776" spans="1:56" x14ac:dyDescent="0.25">
      <c r="A776" s="1">
        <v>5</v>
      </c>
      <c r="C776" t="s">
        <v>1776</v>
      </c>
      <c r="D776" t="s">
        <v>4245</v>
      </c>
      <c r="E776" t="s">
        <v>61</v>
      </c>
      <c r="F776">
        <v>411</v>
      </c>
      <c r="G776" t="s">
        <v>62</v>
      </c>
      <c r="H776" t="s">
        <v>1821</v>
      </c>
      <c r="I776" t="s">
        <v>4246</v>
      </c>
      <c r="J776">
        <v>2839</v>
      </c>
      <c r="K776" t="s">
        <v>2528</v>
      </c>
      <c r="L776">
        <v>5</v>
      </c>
      <c r="M776" t="s">
        <v>2529</v>
      </c>
      <c r="N776">
        <v>4</v>
      </c>
      <c r="O776">
        <v>64</v>
      </c>
      <c r="U776" t="s">
        <v>4247</v>
      </c>
      <c r="X776" t="s">
        <v>1177</v>
      </c>
      <c r="BA776" t="s">
        <v>77</v>
      </c>
      <c r="BB776" s="5"/>
      <c r="BC776" t="s">
        <v>78</v>
      </c>
      <c r="BD776" s="5"/>
    </row>
    <row r="777" spans="1:56" x14ac:dyDescent="0.25">
      <c r="A777" s="1">
        <v>43</v>
      </c>
      <c r="C777" t="s">
        <v>2302</v>
      </c>
      <c r="D777" t="s">
        <v>1619</v>
      </c>
      <c r="E777" t="s">
        <v>61</v>
      </c>
      <c r="F777">
        <v>411</v>
      </c>
      <c r="G777" t="s">
        <v>62</v>
      </c>
      <c r="H777" t="s">
        <v>2111</v>
      </c>
      <c r="I777" t="s">
        <v>3482</v>
      </c>
      <c r="J777">
        <v>4012</v>
      </c>
      <c r="K777" t="s">
        <v>3483</v>
      </c>
      <c r="L777">
        <v>21</v>
      </c>
      <c r="M777" t="s">
        <v>1733</v>
      </c>
      <c r="N777">
        <v>10</v>
      </c>
      <c r="O777">
        <v>63</v>
      </c>
      <c r="U777" t="s">
        <v>3577</v>
      </c>
      <c r="X777" t="s">
        <v>164</v>
      </c>
      <c r="BA777" t="s">
        <v>64</v>
      </c>
      <c r="BB777" s="5" t="s">
        <v>65</v>
      </c>
      <c r="BC777" t="s">
        <v>66</v>
      </c>
      <c r="BD777" s="5"/>
    </row>
    <row r="778" spans="1:56" x14ac:dyDescent="0.25">
      <c r="A778" s="1">
        <v>44</v>
      </c>
      <c r="C778" t="s">
        <v>2295</v>
      </c>
      <c r="D778" t="s">
        <v>3578</v>
      </c>
      <c r="E778" t="s">
        <v>61</v>
      </c>
      <c r="F778">
        <v>411</v>
      </c>
      <c r="G778" t="s">
        <v>62</v>
      </c>
      <c r="H778" t="s">
        <v>3485</v>
      </c>
      <c r="I778" t="s">
        <v>3486</v>
      </c>
      <c r="J778">
        <v>2711</v>
      </c>
      <c r="K778" t="s">
        <v>1732</v>
      </c>
      <c r="L778">
        <v>21</v>
      </c>
      <c r="M778" t="s">
        <v>1733</v>
      </c>
      <c r="N778">
        <v>10</v>
      </c>
      <c r="O778">
        <v>63</v>
      </c>
      <c r="U778" t="s">
        <v>3579</v>
      </c>
      <c r="X778" t="s">
        <v>1399</v>
      </c>
      <c r="BA778" t="s">
        <v>79</v>
      </c>
      <c r="BB778" s="5"/>
      <c r="BC778" t="s">
        <v>80</v>
      </c>
      <c r="BD778" s="5"/>
    </row>
    <row r="779" spans="1:56" x14ac:dyDescent="0.25">
      <c r="A779" s="1">
        <v>9</v>
      </c>
      <c r="C779" t="s">
        <v>1635</v>
      </c>
      <c r="D779" t="s">
        <v>4043</v>
      </c>
      <c r="E779" t="s">
        <v>61</v>
      </c>
      <c r="F779">
        <v>411</v>
      </c>
      <c r="G779" t="s">
        <v>62</v>
      </c>
      <c r="H779" t="s">
        <v>4044</v>
      </c>
      <c r="I779" t="s">
        <v>4045</v>
      </c>
      <c r="J779">
        <v>2483</v>
      </c>
      <c r="K779" t="s">
        <v>4036</v>
      </c>
      <c r="L779">
        <v>9</v>
      </c>
      <c r="M779" t="s">
        <v>4022</v>
      </c>
      <c r="N779">
        <v>1</v>
      </c>
      <c r="O779">
        <v>63</v>
      </c>
      <c r="U779" t="s">
        <v>4046</v>
      </c>
      <c r="X779" t="s">
        <v>150</v>
      </c>
      <c r="BA779" t="s">
        <v>71</v>
      </c>
      <c r="BB779" s="5"/>
      <c r="BC779" t="s">
        <v>72</v>
      </c>
      <c r="BD779" s="5"/>
    </row>
    <row r="780" spans="1:56" x14ac:dyDescent="0.25">
      <c r="A780" s="1">
        <v>6</v>
      </c>
      <c r="C780" t="s">
        <v>1986</v>
      </c>
      <c r="D780" t="s">
        <v>4248</v>
      </c>
      <c r="E780" t="s">
        <v>61</v>
      </c>
      <c r="F780">
        <v>411</v>
      </c>
      <c r="G780" t="s">
        <v>62</v>
      </c>
      <c r="H780" t="s">
        <v>1579</v>
      </c>
      <c r="I780" t="s">
        <v>4231</v>
      </c>
      <c r="J780">
        <v>2405</v>
      </c>
      <c r="K780" t="s">
        <v>4232</v>
      </c>
      <c r="L780">
        <v>5</v>
      </c>
      <c r="M780" t="s">
        <v>2529</v>
      </c>
      <c r="N780">
        <v>5</v>
      </c>
      <c r="O780">
        <v>62</v>
      </c>
      <c r="U780" t="s">
        <v>4249</v>
      </c>
      <c r="X780" t="s">
        <v>1257</v>
      </c>
      <c r="BB780" s="5"/>
      <c r="BD780" s="5"/>
    </row>
    <row r="781" spans="1:56" x14ac:dyDescent="0.25">
      <c r="A781" s="1">
        <v>1</v>
      </c>
      <c r="C781" t="s">
        <v>2062</v>
      </c>
      <c r="D781" t="s">
        <v>4750</v>
      </c>
      <c r="E781" t="s">
        <v>61</v>
      </c>
      <c r="F781">
        <v>411</v>
      </c>
      <c r="G781" t="s">
        <v>62</v>
      </c>
      <c r="H781" t="s">
        <v>1678</v>
      </c>
      <c r="I781" t="s">
        <v>4751</v>
      </c>
      <c r="J781">
        <v>2357</v>
      </c>
      <c r="K781" t="s">
        <v>4578</v>
      </c>
      <c r="L781">
        <v>1</v>
      </c>
      <c r="M781" t="s">
        <v>4574</v>
      </c>
      <c r="N781">
        <v>1</v>
      </c>
      <c r="O781">
        <v>62</v>
      </c>
      <c r="U781" t="s">
        <v>4752</v>
      </c>
      <c r="X781" t="s">
        <v>167</v>
      </c>
      <c r="BA781" t="s">
        <v>45</v>
      </c>
      <c r="BB781" s="5" t="s">
        <v>46</v>
      </c>
      <c r="BC781" t="s">
        <v>47</v>
      </c>
      <c r="BD781" s="5" t="s">
        <v>48</v>
      </c>
    </row>
    <row r="782" spans="1:56" x14ac:dyDescent="0.25">
      <c r="A782" s="1">
        <v>1</v>
      </c>
      <c r="C782" t="s">
        <v>1550</v>
      </c>
      <c r="D782" t="s">
        <v>2804</v>
      </c>
      <c r="E782" t="s">
        <v>61</v>
      </c>
      <c r="F782">
        <v>411</v>
      </c>
      <c r="G782" t="s">
        <v>62</v>
      </c>
      <c r="H782" t="s">
        <v>1947</v>
      </c>
      <c r="I782" t="s">
        <v>4891</v>
      </c>
      <c r="J782">
        <v>2429</v>
      </c>
      <c r="K782" t="s">
        <v>1599</v>
      </c>
      <c r="L782" t="s">
        <v>1600</v>
      </c>
      <c r="M782" t="s">
        <v>4877</v>
      </c>
      <c r="N782">
        <v>1</v>
      </c>
      <c r="O782">
        <v>62</v>
      </c>
      <c r="U782" t="s">
        <v>4892</v>
      </c>
      <c r="X782" t="s">
        <v>141</v>
      </c>
      <c r="BA782" t="s">
        <v>45</v>
      </c>
      <c r="BB782" s="5" t="s">
        <v>46</v>
      </c>
      <c r="BC782" t="s">
        <v>47</v>
      </c>
      <c r="BD782" s="5" t="s">
        <v>48</v>
      </c>
    </row>
    <row r="783" spans="1:56" x14ac:dyDescent="0.25">
      <c r="A783" s="1">
        <v>4</v>
      </c>
      <c r="C783" t="s">
        <v>3699</v>
      </c>
      <c r="D783" t="s">
        <v>4847</v>
      </c>
      <c r="E783" t="s">
        <v>61</v>
      </c>
      <c r="F783">
        <v>411</v>
      </c>
      <c r="G783" t="s">
        <v>62</v>
      </c>
      <c r="H783" t="s">
        <v>4848</v>
      </c>
      <c r="I783" t="s">
        <v>4849</v>
      </c>
      <c r="J783">
        <v>2651</v>
      </c>
      <c r="K783" t="s">
        <v>4850</v>
      </c>
      <c r="L783">
        <v>18</v>
      </c>
      <c r="M783" t="s">
        <v>4776</v>
      </c>
      <c r="N783">
        <v>4</v>
      </c>
      <c r="O783">
        <v>62</v>
      </c>
      <c r="X783" t="s">
        <v>4851</v>
      </c>
      <c r="AA783" t="s">
        <v>4852</v>
      </c>
      <c r="BA783" t="s">
        <v>57</v>
      </c>
      <c r="BB783" s="5" t="s">
        <v>58</v>
      </c>
      <c r="BC783" t="s">
        <v>59</v>
      </c>
      <c r="BD783" s="5" t="s">
        <v>60</v>
      </c>
    </row>
    <row r="784" spans="1:56" x14ac:dyDescent="0.25">
      <c r="A784" s="1">
        <v>1</v>
      </c>
      <c r="C784" t="s">
        <v>1566</v>
      </c>
      <c r="D784" t="s">
        <v>1567</v>
      </c>
      <c r="E784" t="s">
        <v>61</v>
      </c>
      <c r="F784">
        <v>411</v>
      </c>
      <c r="G784" t="s">
        <v>62</v>
      </c>
      <c r="H784" t="s">
        <v>1568</v>
      </c>
      <c r="I784" t="s">
        <v>1569</v>
      </c>
      <c r="J784">
        <v>2582</v>
      </c>
      <c r="K784" t="s">
        <v>1536</v>
      </c>
      <c r="L784">
        <v>16</v>
      </c>
      <c r="M784" t="s">
        <v>1543</v>
      </c>
      <c r="N784">
        <v>3</v>
      </c>
      <c r="O784">
        <v>62</v>
      </c>
      <c r="X784" t="s">
        <v>159</v>
      </c>
      <c r="BA784" t="s">
        <v>53</v>
      </c>
      <c r="BB784" s="5" t="s">
        <v>54</v>
      </c>
      <c r="BC784" t="s">
        <v>55</v>
      </c>
      <c r="BD784" s="5" t="s">
        <v>56</v>
      </c>
    </row>
    <row r="785" spans="1:56" x14ac:dyDescent="0.25">
      <c r="A785" s="1">
        <v>7</v>
      </c>
      <c r="C785" t="s">
        <v>4099</v>
      </c>
      <c r="D785" t="s">
        <v>4100</v>
      </c>
      <c r="E785" t="s">
        <v>61</v>
      </c>
      <c r="F785">
        <v>411</v>
      </c>
      <c r="G785" t="s">
        <v>62</v>
      </c>
      <c r="H785" t="s">
        <v>4086</v>
      </c>
      <c r="I785" t="s">
        <v>4087</v>
      </c>
      <c r="J785">
        <v>2677</v>
      </c>
      <c r="K785" t="s">
        <v>3510</v>
      </c>
      <c r="L785">
        <v>19</v>
      </c>
      <c r="M785" t="s">
        <v>4088</v>
      </c>
      <c r="N785">
        <v>1</v>
      </c>
      <c r="O785">
        <v>61</v>
      </c>
      <c r="P785" t="s">
        <v>4089</v>
      </c>
      <c r="U785" t="s">
        <v>4101</v>
      </c>
      <c r="X785" t="s">
        <v>146</v>
      </c>
      <c r="BA785" t="s">
        <v>67</v>
      </c>
      <c r="BB785" s="5" t="s">
        <v>1413</v>
      </c>
      <c r="BC785" t="s">
        <v>68</v>
      </c>
      <c r="BD785" s="5"/>
    </row>
    <row r="786" spans="1:56" x14ac:dyDescent="0.25">
      <c r="A786" s="1">
        <v>7</v>
      </c>
      <c r="C786" t="s">
        <v>4250</v>
      </c>
      <c r="D786" t="s">
        <v>4251</v>
      </c>
      <c r="E786" t="s">
        <v>61</v>
      </c>
      <c r="F786">
        <v>411</v>
      </c>
      <c r="G786" t="s">
        <v>62</v>
      </c>
      <c r="H786" t="s">
        <v>4252</v>
      </c>
      <c r="I786" t="s">
        <v>4253</v>
      </c>
      <c r="J786">
        <v>2406</v>
      </c>
      <c r="K786" t="s">
        <v>2528</v>
      </c>
      <c r="L786">
        <v>5</v>
      </c>
      <c r="M786" t="s">
        <v>2529</v>
      </c>
      <c r="N786">
        <v>6</v>
      </c>
      <c r="O786">
        <v>61</v>
      </c>
      <c r="U786" t="s">
        <v>4254</v>
      </c>
      <c r="X786" t="s">
        <v>1182</v>
      </c>
      <c r="BB786" s="5"/>
      <c r="BD786" s="5"/>
    </row>
    <row r="787" spans="1:56" x14ac:dyDescent="0.25">
      <c r="A787" s="1">
        <v>23</v>
      </c>
      <c r="C787" t="s">
        <v>1697</v>
      </c>
      <c r="D787" t="s">
        <v>3828</v>
      </c>
      <c r="E787" t="s">
        <v>61</v>
      </c>
      <c r="F787">
        <v>411</v>
      </c>
      <c r="G787" t="s">
        <v>62</v>
      </c>
      <c r="H787" t="s">
        <v>2764</v>
      </c>
      <c r="I787" t="s">
        <v>3829</v>
      </c>
      <c r="J787">
        <v>2692</v>
      </c>
      <c r="K787" t="s">
        <v>2170</v>
      </c>
      <c r="L787">
        <v>20</v>
      </c>
      <c r="M787" t="s">
        <v>2847</v>
      </c>
      <c r="N787">
        <v>6</v>
      </c>
      <c r="O787">
        <v>61</v>
      </c>
      <c r="U787" t="s">
        <v>3830</v>
      </c>
      <c r="X787" t="s">
        <v>1346</v>
      </c>
      <c r="BB787" s="5"/>
      <c r="BC787" t="s">
        <v>94</v>
      </c>
      <c r="BD787" s="5"/>
    </row>
    <row r="788" spans="1:56" x14ac:dyDescent="0.25">
      <c r="A788" s="1">
        <v>8</v>
      </c>
      <c r="C788" t="s">
        <v>4255</v>
      </c>
      <c r="D788" t="s">
        <v>4256</v>
      </c>
      <c r="E788" t="s">
        <v>61</v>
      </c>
      <c r="F788">
        <v>411</v>
      </c>
      <c r="G788" t="s">
        <v>62</v>
      </c>
      <c r="H788" t="s">
        <v>2035</v>
      </c>
      <c r="I788" t="s">
        <v>4257</v>
      </c>
      <c r="J788">
        <v>2408</v>
      </c>
      <c r="K788" t="s">
        <v>2528</v>
      </c>
      <c r="L788">
        <v>5</v>
      </c>
      <c r="M788" t="s">
        <v>2529</v>
      </c>
      <c r="N788">
        <v>6</v>
      </c>
      <c r="O788">
        <v>61</v>
      </c>
      <c r="U788" t="s">
        <v>4258</v>
      </c>
      <c r="X788" t="s">
        <v>125</v>
      </c>
      <c r="BB788" s="5"/>
      <c r="BD788" s="5"/>
    </row>
    <row r="789" spans="1:56" x14ac:dyDescent="0.25">
      <c r="A789" s="1">
        <v>2</v>
      </c>
      <c r="C789" t="s">
        <v>3923</v>
      </c>
      <c r="D789" t="s">
        <v>3517</v>
      </c>
      <c r="E789" t="s">
        <v>61</v>
      </c>
      <c r="F789">
        <v>411</v>
      </c>
      <c r="G789" t="s">
        <v>62</v>
      </c>
      <c r="H789" t="s">
        <v>3872</v>
      </c>
      <c r="I789" t="s">
        <v>3238</v>
      </c>
      <c r="J789">
        <v>2610</v>
      </c>
      <c r="K789" t="s">
        <v>3873</v>
      </c>
      <c r="L789">
        <v>17</v>
      </c>
      <c r="M789" t="s">
        <v>3152</v>
      </c>
      <c r="O789">
        <v>61</v>
      </c>
      <c r="U789" t="s">
        <v>3924</v>
      </c>
      <c r="X789" t="s">
        <v>1254</v>
      </c>
      <c r="BB789" s="5"/>
      <c r="BC789" t="s">
        <v>102</v>
      </c>
      <c r="BD789" s="5"/>
    </row>
    <row r="790" spans="1:56" x14ac:dyDescent="0.25">
      <c r="A790" s="1">
        <v>3</v>
      </c>
      <c r="C790" t="s">
        <v>1570</v>
      </c>
      <c r="D790" t="s">
        <v>1571</v>
      </c>
      <c r="E790" t="s">
        <v>61</v>
      </c>
      <c r="F790">
        <v>411</v>
      </c>
      <c r="G790" t="s">
        <v>62</v>
      </c>
      <c r="H790" t="s">
        <v>1572</v>
      </c>
      <c r="I790" t="s">
        <v>1573</v>
      </c>
      <c r="J790">
        <v>2589</v>
      </c>
      <c r="K790" t="s">
        <v>1574</v>
      </c>
      <c r="L790">
        <v>16</v>
      </c>
      <c r="M790" t="s">
        <v>1537</v>
      </c>
      <c r="N790">
        <v>4</v>
      </c>
      <c r="O790">
        <v>61</v>
      </c>
      <c r="X790" t="s">
        <v>169</v>
      </c>
      <c r="BA790" t="s">
        <v>57</v>
      </c>
      <c r="BB790" s="5" t="s">
        <v>58</v>
      </c>
      <c r="BC790" t="s">
        <v>59</v>
      </c>
      <c r="BD790" s="5" t="s">
        <v>60</v>
      </c>
    </row>
    <row r="791" spans="1:56" x14ac:dyDescent="0.25">
      <c r="A791" s="1">
        <v>1</v>
      </c>
      <c r="C791" t="s">
        <v>2669</v>
      </c>
      <c r="D791" t="s">
        <v>3356</v>
      </c>
      <c r="E791" t="s">
        <v>61</v>
      </c>
      <c r="F791">
        <v>411</v>
      </c>
      <c r="G791" t="s">
        <v>62</v>
      </c>
      <c r="H791" t="s">
        <v>3357</v>
      </c>
      <c r="I791" t="s">
        <v>3358</v>
      </c>
      <c r="J791">
        <v>2495</v>
      </c>
      <c r="K791" t="s">
        <v>3359</v>
      </c>
      <c r="L791">
        <v>11</v>
      </c>
      <c r="M791" t="s">
        <v>3291</v>
      </c>
      <c r="N791">
        <v>1</v>
      </c>
      <c r="O791">
        <v>61</v>
      </c>
      <c r="U791" t="s">
        <v>3360</v>
      </c>
      <c r="X791" t="s">
        <v>1277</v>
      </c>
      <c r="BA791" t="s">
        <v>45</v>
      </c>
      <c r="BB791" s="5" t="s">
        <v>46</v>
      </c>
      <c r="BC791" t="s">
        <v>47</v>
      </c>
      <c r="BD791" s="5" t="s">
        <v>48</v>
      </c>
    </row>
    <row r="792" spans="1:56" x14ac:dyDescent="0.25">
      <c r="A792" s="1">
        <v>1</v>
      </c>
      <c r="C792" t="s">
        <v>2748</v>
      </c>
      <c r="D792" t="s">
        <v>2749</v>
      </c>
      <c r="E792" t="s">
        <v>61</v>
      </c>
      <c r="F792">
        <v>411</v>
      </c>
      <c r="G792" t="s">
        <v>62</v>
      </c>
      <c r="H792" t="s">
        <v>1913</v>
      </c>
      <c r="I792" t="s">
        <v>2750</v>
      </c>
      <c r="J792">
        <v>2425</v>
      </c>
      <c r="K792" t="s">
        <v>2719</v>
      </c>
      <c r="L792">
        <v>6</v>
      </c>
      <c r="M792" t="s">
        <v>2666</v>
      </c>
      <c r="N792">
        <v>1</v>
      </c>
      <c r="O792">
        <v>61</v>
      </c>
      <c r="U792" t="s">
        <v>2751</v>
      </c>
      <c r="X792" t="s">
        <v>153</v>
      </c>
      <c r="BA792" t="s">
        <v>49</v>
      </c>
      <c r="BB792" s="5" t="s">
        <v>50</v>
      </c>
      <c r="BC792" t="s">
        <v>51</v>
      </c>
      <c r="BD792" s="5" t="s">
        <v>52</v>
      </c>
    </row>
    <row r="793" spans="1:56" x14ac:dyDescent="0.25">
      <c r="A793" s="1">
        <v>45</v>
      </c>
      <c r="C793" t="s">
        <v>2073</v>
      </c>
      <c r="D793" t="s">
        <v>3580</v>
      </c>
      <c r="E793" t="s">
        <v>61</v>
      </c>
      <c r="F793">
        <v>411</v>
      </c>
      <c r="G793" t="s">
        <v>62</v>
      </c>
      <c r="H793" t="s">
        <v>1739</v>
      </c>
      <c r="I793" t="s">
        <v>3457</v>
      </c>
      <c r="J793">
        <v>2700</v>
      </c>
      <c r="K793" t="s">
        <v>1732</v>
      </c>
      <c r="L793">
        <v>21</v>
      </c>
      <c r="M793" t="s">
        <v>1733</v>
      </c>
      <c r="N793">
        <v>11</v>
      </c>
      <c r="O793">
        <v>61</v>
      </c>
      <c r="U793" t="s">
        <v>3581</v>
      </c>
      <c r="X793" t="s">
        <v>1385</v>
      </c>
      <c r="BA793" t="s">
        <v>57</v>
      </c>
      <c r="BB793" s="5" t="s">
        <v>58</v>
      </c>
      <c r="BC793" t="s">
        <v>59</v>
      </c>
      <c r="BD793" s="5" t="s">
        <v>60</v>
      </c>
    </row>
    <row r="794" spans="1:56" x14ac:dyDescent="0.25">
      <c r="A794" s="1">
        <v>46</v>
      </c>
      <c r="C794" t="s">
        <v>3582</v>
      </c>
      <c r="D794" t="s">
        <v>3583</v>
      </c>
      <c r="E794" t="s">
        <v>61</v>
      </c>
      <c r="F794">
        <v>411</v>
      </c>
      <c r="G794" t="s">
        <v>62</v>
      </c>
      <c r="H794" t="s">
        <v>1806</v>
      </c>
      <c r="I794" t="s">
        <v>3505</v>
      </c>
      <c r="J794">
        <v>2780</v>
      </c>
      <c r="K794" t="s">
        <v>1732</v>
      </c>
      <c r="L794">
        <v>21</v>
      </c>
      <c r="M794" t="s">
        <v>1733</v>
      </c>
      <c r="N794">
        <v>11</v>
      </c>
      <c r="O794">
        <v>61</v>
      </c>
      <c r="U794" t="s">
        <v>3584</v>
      </c>
      <c r="X794" t="s">
        <v>1435</v>
      </c>
      <c r="BA794" t="s">
        <v>53</v>
      </c>
      <c r="BB794" s="5" t="s">
        <v>54</v>
      </c>
      <c r="BC794" t="s">
        <v>55</v>
      </c>
      <c r="BD794" s="5" t="s">
        <v>56</v>
      </c>
    </row>
    <row r="795" spans="1:56" x14ac:dyDescent="0.25">
      <c r="A795" s="1">
        <v>22</v>
      </c>
      <c r="C795" t="s">
        <v>3825</v>
      </c>
      <c r="D795" t="s">
        <v>3826</v>
      </c>
      <c r="E795" t="s">
        <v>61</v>
      </c>
      <c r="F795">
        <v>411</v>
      </c>
      <c r="G795" t="s">
        <v>62</v>
      </c>
      <c r="H795" t="s">
        <v>3527</v>
      </c>
      <c r="I795" t="s">
        <v>2864</v>
      </c>
      <c r="J795">
        <v>2692</v>
      </c>
      <c r="K795" t="s">
        <v>2170</v>
      </c>
      <c r="L795">
        <v>20</v>
      </c>
      <c r="M795" t="s">
        <v>2847</v>
      </c>
      <c r="N795">
        <v>6</v>
      </c>
      <c r="O795">
        <v>61</v>
      </c>
      <c r="U795" t="s">
        <v>3827</v>
      </c>
      <c r="X795" t="s">
        <v>1346</v>
      </c>
      <c r="BB795" s="5"/>
      <c r="BC795" t="s">
        <v>93</v>
      </c>
      <c r="BD795" s="5"/>
    </row>
    <row r="796" spans="1:56" x14ac:dyDescent="0.25">
      <c r="A796" s="1">
        <v>47</v>
      </c>
      <c r="C796" t="s">
        <v>3585</v>
      </c>
      <c r="D796" t="s">
        <v>2611</v>
      </c>
      <c r="E796" t="s">
        <v>61</v>
      </c>
      <c r="F796">
        <v>411</v>
      </c>
      <c r="G796" t="s">
        <v>62</v>
      </c>
      <c r="H796" t="s">
        <v>3586</v>
      </c>
      <c r="I796" t="s">
        <v>3587</v>
      </c>
      <c r="J796">
        <v>2711</v>
      </c>
      <c r="K796" t="s">
        <v>1732</v>
      </c>
      <c r="L796">
        <v>21</v>
      </c>
      <c r="M796" t="s">
        <v>1733</v>
      </c>
      <c r="N796">
        <v>12</v>
      </c>
      <c r="O796">
        <v>60</v>
      </c>
      <c r="U796" t="s">
        <v>3588</v>
      </c>
      <c r="X796" t="s">
        <v>1399</v>
      </c>
      <c r="BA796" t="s">
        <v>77</v>
      </c>
      <c r="BB796" s="5"/>
      <c r="BC796" t="s">
        <v>78</v>
      </c>
      <c r="BD796" s="5"/>
    </row>
    <row r="797" spans="1:56" x14ac:dyDescent="0.25">
      <c r="A797" s="1">
        <v>24</v>
      </c>
      <c r="C797" t="s">
        <v>2783</v>
      </c>
      <c r="D797" t="s">
        <v>3831</v>
      </c>
      <c r="E797" t="s">
        <v>61</v>
      </c>
      <c r="F797">
        <v>411</v>
      </c>
      <c r="G797" t="s">
        <v>62</v>
      </c>
      <c r="H797" t="s">
        <v>2111</v>
      </c>
      <c r="I797" t="s">
        <v>3832</v>
      </c>
      <c r="J797">
        <v>2693</v>
      </c>
      <c r="K797" t="s">
        <v>2170</v>
      </c>
      <c r="L797">
        <v>20</v>
      </c>
      <c r="M797" t="s">
        <v>2847</v>
      </c>
      <c r="N797">
        <v>7</v>
      </c>
      <c r="O797">
        <v>60</v>
      </c>
      <c r="U797" t="s">
        <v>3833</v>
      </c>
      <c r="X797" t="s">
        <v>104</v>
      </c>
      <c r="BB797" s="5"/>
      <c r="BC797" t="s">
        <v>95</v>
      </c>
      <c r="BD797" s="5"/>
    </row>
    <row r="798" spans="1:56" x14ac:dyDescent="0.25">
      <c r="A798" s="1">
        <v>1</v>
      </c>
      <c r="C798" t="s">
        <v>2066</v>
      </c>
      <c r="D798" t="s">
        <v>3794</v>
      </c>
      <c r="E798" t="s">
        <v>61</v>
      </c>
      <c r="F798">
        <v>411</v>
      </c>
      <c r="G798" t="s">
        <v>62</v>
      </c>
      <c r="H798" t="s">
        <v>2073</v>
      </c>
      <c r="I798" t="s">
        <v>3941</v>
      </c>
      <c r="J798">
        <v>2912</v>
      </c>
      <c r="K798" t="s">
        <v>3258</v>
      </c>
      <c r="L798">
        <v>10</v>
      </c>
      <c r="M798" t="s">
        <v>3256</v>
      </c>
      <c r="N798">
        <v>1</v>
      </c>
      <c r="O798">
        <v>60</v>
      </c>
      <c r="U798" t="s">
        <v>3964</v>
      </c>
      <c r="X798" t="s">
        <v>3965</v>
      </c>
      <c r="BB798" s="5"/>
      <c r="BD798" s="5"/>
    </row>
    <row r="799" spans="1:56" x14ac:dyDescent="0.25">
      <c r="A799" s="1">
        <v>2</v>
      </c>
      <c r="C799" t="s">
        <v>1627</v>
      </c>
      <c r="D799" t="s">
        <v>2752</v>
      </c>
      <c r="E799" t="s">
        <v>61</v>
      </c>
      <c r="F799">
        <v>411</v>
      </c>
      <c r="G799" t="s">
        <v>62</v>
      </c>
      <c r="H799" t="s">
        <v>1716</v>
      </c>
      <c r="I799" t="s">
        <v>2705</v>
      </c>
      <c r="J799">
        <v>2422</v>
      </c>
      <c r="K799" t="s">
        <v>2556</v>
      </c>
      <c r="L799">
        <v>6</v>
      </c>
      <c r="M799" t="s">
        <v>2666</v>
      </c>
      <c r="N799">
        <v>2</v>
      </c>
      <c r="O799">
        <v>60</v>
      </c>
      <c r="U799" t="s">
        <v>2753</v>
      </c>
      <c r="X799" t="s">
        <v>148</v>
      </c>
      <c r="BA799" t="s">
        <v>45</v>
      </c>
      <c r="BB799" s="5" t="s">
        <v>46</v>
      </c>
      <c r="BC799" t="s">
        <v>47</v>
      </c>
      <c r="BD799" s="5" t="s">
        <v>48</v>
      </c>
    </row>
    <row r="800" spans="1:56" x14ac:dyDescent="0.25">
      <c r="A800" s="1">
        <v>3</v>
      </c>
      <c r="C800" t="s">
        <v>3325</v>
      </c>
      <c r="D800" t="s">
        <v>1619</v>
      </c>
      <c r="E800" t="s">
        <v>61</v>
      </c>
      <c r="F800">
        <v>411</v>
      </c>
      <c r="G800" t="s">
        <v>62</v>
      </c>
      <c r="H800" t="s">
        <v>4075</v>
      </c>
      <c r="I800" t="s">
        <v>2203</v>
      </c>
      <c r="J800">
        <v>2521</v>
      </c>
      <c r="K800" t="s">
        <v>3056</v>
      </c>
      <c r="L800">
        <v>13</v>
      </c>
      <c r="M800" t="s">
        <v>3057</v>
      </c>
      <c r="N800">
        <v>2</v>
      </c>
      <c r="O800">
        <v>59</v>
      </c>
      <c r="U800" t="s">
        <v>4076</v>
      </c>
      <c r="X800" t="s">
        <v>168</v>
      </c>
      <c r="BB800" s="5"/>
      <c r="BD800" s="5"/>
    </row>
    <row r="801" spans="1:56" x14ac:dyDescent="0.25">
      <c r="A801" s="1">
        <v>2</v>
      </c>
      <c r="C801" t="s">
        <v>4073</v>
      </c>
      <c r="D801" t="s">
        <v>3064</v>
      </c>
      <c r="E801" t="s">
        <v>61</v>
      </c>
      <c r="F801">
        <v>411</v>
      </c>
      <c r="G801" t="s">
        <v>62</v>
      </c>
      <c r="H801" t="s">
        <v>4069</v>
      </c>
      <c r="I801" t="s">
        <v>4070</v>
      </c>
      <c r="J801">
        <v>2522</v>
      </c>
      <c r="K801" t="s">
        <v>3056</v>
      </c>
      <c r="L801">
        <v>13</v>
      </c>
      <c r="M801" t="s">
        <v>4071</v>
      </c>
      <c r="N801">
        <v>2</v>
      </c>
      <c r="O801">
        <v>59</v>
      </c>
      <c r="U801" t="s">
        <v>4074</v>
      </c>
      <c r="X801" t="s">
        <v>155</v>
      </c>
      <c r="BB801" s="5"/>
      <c r="BD801" s="5"/>
    </row>
    <row r="802" spans="1:56" x14ac:dyDescent="0.25">
      <c r="A802" s="1">
        <v>48</v>
      </c>
      <c r="C802" t="s">
        <v>3590</v>
      </c>
      <c r="D802" t="s">
        <v>3591</v>
      </c>
      <c r="E802" t="s">
        <v>61</v>
      </c>
      <c r="F802">
        <v>411</v>
      </c>
      <c r="G802" t="s">
        <v>62</v>
      </c>
      <c r="H802" t="s">
        <v>1739</v>
      </c>
      <c r="I802" t="s">
        <v>3457</v>
      </c>
      <c r="J802">
        <v>2700</v>
      </c>
      <c r="K802" t="s">
        <v>1732</v>
      </c>
      <c r="L802">
        <v>21</v>
      </c>
      <c r="M802" t="s">
        <v>1733</v>
      </c>
      <c r="N802">
        <v>13</v>
      </c>
      <c r="O802">
        <v>59</v>
      </c>
      <c r="U802" t="s">
        <v>3592</v>
      </c>
      <c r="X802" t="s">
        <v>1385</v>
      </c>
      <c r="BA802" t="s">
        <v>61</v>
      </c>
      <c r="BB802" s="5" t="s">
        <v>62</v>
      </c>
      <c r="BC802" t="s">
        <v>63</v>
      </c>
      <c r="BD802" s="5"/>
    </row>
    <row r="803" spans="1:56" x14ac:dyDescent="0.25">
      <c r="A803" s="1">
        <v>9</v>
      </c>
      <c r="C803" t="s">
        <v>1841</v>
      </c>
      <c r="D803" t="s">
        <v>4259</v>
      </c>
      <c r="E803" t="s">
        <v>61</v>
      </c>
      <c r="F803">
        <v>411</v>
      </c>
      <c r="G803" t="s">
        <v>62</v>
      </c>
      <c r="H803" t="s">
        <v>1994</v>
      </c>
      <c r="I803" t="s">
        <v>3736</v>
      </c>
      <c r="J803">
        <v>2410</v>
      </c>
      <c r="K803" t="s">
        <v>2528</v>
      </c>
      <c r="L803">
        <v>5</v>
      </c>
      <c r="M803" t="s">
        <v>2529</v>
      </c>
      <c r="N803">
        <v>7</v>
      </c>
      <c r="O803">
        <v>59</v>
      </c>
      <c r="U803" t="s">
        <v>4260</v>
      </c>
      <c r="X803" t="s">
        <v>201</v>
      </c>
      <c r="BA803" t="s">
        <v>45</v>
      </c>
      <c r="BB803" s="5" t="s">
        <v>46</v>
      </c>
      <c r="BC803" t="s">
        <v>47</v>
      </c>
      <c r="BD803" s="5" t="s">
        <v>48</v>
      </c>
    </row>
    <row r="804" spans="1:56" x14ac:dyDescent="0.25">
      <c r="A804" s="1">
        <v>49</v>
      </c>
      <c r="C804" t="s">
        <v>2903</v>
      </c>
      <c r="D804" t="s">
        <v>3342</v>
      </c>
      <c r="E804" t="s">
        <v>61</v>
      </c>
      <c r="F804">
        <v>411</v>
      </c>
      <c r="G804" t="s">
        <v>62</v>
      </c>
      <c r="H804" t="s">
        <v>2896</v>
      </c>
      <c r="I804" t="s">
        <v>3479</v>
      </c>
      <c r="J804">
        <v>2714</v>
      </c>
      <c r="K804" t="s">
        <v>1732</v>
      </c>
      <c r="L804">
        <v>21</v>
      </c>
      <c r="M804" t="s">
        <v>1733</v>
      </c>
      <c r="N804">
        <v>13</v>
      </c>
      <c r="O804">
        <v>59</v>
      </c>
      <c r="U804" t="s">
        <v>3593</v>
      </c>
      <c r="X804" t="s">
        <v>1406</v>
      </c>
      <c r="BA804" t="s">
        <v>53</v>
      </c>
      <c r="BB804" s="5" t="s">
        <v>54</v>
      </c>
      <c r="BC804" t="s">
        <v>55</v>
      </c>
      <c r="BD804" s="5" t="s">
        <v>56</v>
      </c>
    </row>
    <row r="805" spans="1:56" x14ac:dyDescent="0.25">
      <c r="A805" s="1">
        <v>4</v>
      </c>
      <c r="C805" t="s">
        <v>2806</v>
      </c>
      <c r="D805" t="s">
        <v>4077</v>
      </c>
      <c r="E805" t="s">
        <v>61</v>
      </c>
      <c r="F805">
        <v>411</v>
      </c>
      <c r="G805" t="s">
        <v>62</v>
      </c>
      <c r="H805" t="s">
        <v>1994</v>
      </c>
      <c r="I805" t="s">
        <v>2576</v>
      </c>
      <c r="J805">
        <v>2520</v>
      </c>
      <c r="K805" t="s">
        <v>3056</v>
      </c>
      <c r="L805">
        <v>13</v>
      </c>
      <c r="M805" t="s">
        <v>3057</v>
      </c>
      <c r="N805">
        <v>2</v>
      </c>
      <c r="O805">
        <v>59</v>
      </c>
      <c r="U805" t="s">
        <v>4078</v>
      </c>
      <c r="X805" t="s">
        <v>149</v>
      </c>
      <c r="BB805" s="5"/>
      <c r="BD805" s="5"/>
    </row>
    <row r="806" spans="1:56" x14ac:dyDescent="0.25">
      <c r="A806" s="1">
        <v>2</v>
      </c>
      <c r="C806" t="s">
        <v>1566</v>
      </c>
      <c r="D806" t="s">
        <v>4893</v>
      </c>
      <c r="E806" t="s">
        <v>61</v>
      </c>
      <c r="F806">
        <v>411</v>
      </c>
      <c r="G806" t="s">
        <v>62</v>
      </c>
      <c r="H806" t="s">
        <v>4894</v>
      </c>
      <c r="I806" t="s">
        <v>4895</v>
      </c>
      <c r="J806">
        <v>2433</v>
      </c>
      <c r="K806" t="s">
        <v>1599</v>
      </c>
      <c r="L806" t="s">
        <v>1600</v>
      </c>
      <c r="M806" t="s">
        <v>1601</v>
      </c>
      <c r="N806">
        <v>2</v>
      </c>
      <c r="O806">
        <v>58</v>
      </c>
      <c r="U806" t="s">
        <v>4896</v>
      </c>
      <c r="X806" t="s">
        <v>1345</v>
      </c>
      <c r="BA806" t="s">
        <v>45</v>
      </c>
      <c r="BB806" s="5" t="s">
        <v>46</v>
      </c>
      <c r="BC806" t="s">
        <v>47</v>
      </c>
      <c r="BD806" s="5" t="s">
        <v>48</v>
      </c>
    </row>
    <row r="807" spans="1:56" x14ac:dyDescent="0.25">
      <c r="A807" s="1">
        <v>11</v>
      </c>
      <c r="C807" t="s">
        <v>1881</v>
      </c>
      <c r="D807" t="s">
        <v>4264</v>
      </c>
      <c r="E807" t="s">
        <v>61</v>
      </c>
      <c r="F807">
        <v>411</v>
      </c>
      <c r="G807" t="s">
        <v>62</v>
      </c>
      <c r="H807" t="s">
        <v>1579</v>
      </c>
      <c r="I807" t="s">
        <v>4231</v>
      </c>
      <c r="J807">
        <v>2405</v>
      </c>
      <c r="K807" t="s">
        <v>4232</v>
      </c>
      <c r="L807">
        <v>5</v>
      </c>
      <c r="M807" t="s">
        <v>2529</v>
      </c>
      <c r="N807">
        <v>8</v>
      </c>
      <c r="O807">
        <v>58</v>
      </c>
      <c r="U807" t="s">
        <v>4265</v>
      </c>
      <c r="X807" t="s">
        <v>1257</v>
      </c>
      <c r="BA807" t="s">
        <v>69</v>
      </c>
      <c r="BB807" s="5"/>
      <c r="BC807" t="s">
        <v>70</v>
      </c>
      <c r="BD807" s="5"/>
    </row>
    <row r="808" spans="1:56" x14ac:dyDescent="0.25">
      <c r="A808" s="1">
        <v>10</v>
      </c>
      <c r="C808" t="s">
        <v>1538</v>
      </c>
      <c r="D808" t="s">
        <v>4261</v>
      </c>
      <c r="E808" t="s">
        <v>61</v>
      </c>
      <c r="F808">
        <v>411</v>
      </c>
      <c r="G808" t="s">
        <v>62</v>
      </c>
      <c r="H808" t="s">
        <v>2073</v>
      </c>
      <c r="I808" t="s">
        <v>4262</v>
      </c>
      <c r="J808">
        <v>2407</v>
      </c>
      <c r="K808" t="s">
        <v>2528</v>
      </c>
      <c r="L808">
        <v>5</v>
      </c>
      <c r="M808" t="s">
        <v>2529</v>
      </c>
      <c r="N808">
        <v>8</v>
      </c>
      <c r="O808">
        <v>58</v>
      </c>
      <c r="U808" t="s">
        <v>4263</v>
      </c>
      <c r="X808" t="s">
        <v>98</v>
      </c>
      <c r="BA808" t="s">
        <v>67</v>
      </c>
      <c r="BB808" s="5" t="s">
        <v>1413</v>
      </c>
      <c r="BC808" t="s">
        <v>68</v>
      </c>
      <c r="BD808" s="5"/>
    </row>
    <row r="809" spans="1:56" x14ac:dyDescent="0.25">
      <c r="A809" s="1">
        <v>2</v>
      </c>
      <c r="C809" t="s">
        <v>2043</v>
      </c>
      <c r="D809" t="s">
        <v>4753</v>
      </c>
      <c r="E809" t="s">
        <v>61</v>
      </c>
      <c r="F809">
        <v>411</v>
      </c>
      <c r="G809" t="s">
        <v>62</v>
      </c>
      <c r="H809" t="s">
        <v>1892</v>
      </c>
      <c r="I809" t="s">
        <v>4735</v>
      </c>
      <c r="J809">
        <v>2351</v>
      </c>
      <c r="K809" t="s">
        <v>4736</v>
      </c>
      <c r="L809">
        <v>1</v>
      </c>
      <c r="M809" t="s">
        <v>4737</v>
      </c>
      <c r="N809">
        <v>2</v>
      </c>
      <c r="O809">
        <v>58</v>
      </c>
      <c r="U809" t="s">
        <v>4754</v>
      </c>
      <c r="X809" t="s">
        <v>1258</v>
      </c>
      <c r="BA809" t="s">
        <v>73</v>
      </c>
      <c r="BB809" s="5"/>
      <c r="BC809" t="s">
        <v>74</v>
      </c>
      <c r="BD809" s="5"/>
    </row>
    <row r="810" spans="1:56" x14ac:dyDescent="0.25">
      <c r="A810" s="1">
        <v>50</v>
      </c>
      <c r="C810" t="s">
        <v>3594</v>
      </c>
      <c r="D810" t="s">
        <v>3595</v>
      </c>
      <c r="E810" t="s">
        <v>61</v>
      </c>
      <c r="F810">
        <v>411</v>
      </c>
      <c r="G810" t="s">
        <v>62</v>
      </c>
      <c r="H810" t="s">
        <v>3596</v>
      </c>
      <c r="I810" t="s">
        <v>3597</v>
      </c>
      <c r="J810">
        <v>2700</v>
      </c>
      <c r="K810" t="s">
        <v>1732</v>
      </c>
      <c r="L810">
        <v>21</v>
      </c>
      <c r="M810" t="s">
        <v>1733</v>
      </c>
      <c r="N810">
        <v>14</v>
      </c>
      <c r="O810">
        <v>58</v>
      </c>
      <c r="U810" t="s">
        <v>3598</v>
      </c>
      <c r="X810" t="s">
        <v>1385</v>
      </c>
      <c r="BA810" t="s">
        <v>64</v>
      </c>
      <c r="BB810" s="5" t="s">
        <v>65</v>
      </c>
      <c r="BC810" t="s">
        <v>66</v>
      </c>
      <c r="BD810" s="5"/>
    </row>
    <row r="811" spans="1:56" x14ac:dyDescent="0.25">
      <c r="A811" s="1">
        <v>1</v>
      </c>
      <c r="C811" t="s">
        <v>2473</v>
      </c>
      <c r="D811" t="s">
        <v>2474</v>
      </c>
      <c r="E811" t="s">
        <v>61</v>
      </c>
      <c r="F811">
        <v>411</v>
      </c>
      <c r="G811" t="s">
        <v>62</v>
      </c>
      <c r="H811" t="s">
        <v>2043</v>
      </c>
      <c r="I811" t="s">
        <v>2475</v>
      </c>
      <c r="J811">
        <v>2389</v>
      </c>
      <c r="K811" t="s">
        <v>2426</v>
      </c>
      <c r="L811">
        <v>4</v>
      </c>
      <c r="M811" t="s">
        <v>2406</v>
      </c>
      <c r="N811">
        <v>1</v>
      </c>
      <c r="O811">
        <v>58</v>
      </c>
      <c r="U811" t="s">
        <v>2476</v>
      </c>
      <c r="X811" t="s">
        <v>1242</v>
      </c>
      <c r="BA811" t="s">
        <v>45</v>
      </c>
      <c r="BB811" s="5" t="s">
        <v>46</v>
      </c>
      <c r="BC811" t="s">
        <v>47</v>
      </c>
      <c r="BD811" s="5" t="s">
        <v>48</v>
      </c>
    </row>
    <row r="812" spans="1:56" x14ac:dyDescent="0.25">
      <c r="A812" s="1">
        <v>12</v>
      </c>
      <c r="C812" t="s">
        <v>4266</v>
      </c>
      <c r="D812" t="s">
        <v>4230</v>
      </c>
      <c r="E812" t="s">
        <v>61</v>
      </c>
      <c r="F812">
        <v>411</v>
      </c>
      <c r="G812" t="s">
        <v>62</v>
      </c>
      <c r="H812" t="s">
        <v>1584</v>
      </c>
      <c r="I812" t="s">
        <v>4235</v>
      </c>
      <c r="J812">
        <v>2408</v>
      </c>
      <c r="K812" t="s">
        <v>2528</v>
      </c>
      <c r="L812">
        <v>5</v>
      </c>
      <c r="M812" t="s">
        <v>2529</v>
      </c>
      <c r="N812">
        <v>9</v>
      </c>
      <c r="O812">
        <v>57</v>
      </c>
      <c r="U812" t="s">
        <v>4258</v>
      </c>
      <c r="X812" t="s">
        <v>125</v>
      </c>
      <c r="BA812" t="s">
        <v>71</v>
      </c>
      <c r="BB812" s="5"/>
      <c r="BC812" t="s">
        <v>72</v>
      </c>
      <c r="BD812" s="5"/>
    </row>
    <row r="813" spans="1:56" x14ac:dyDescent="0.25">
      <c r="A813" s="1">
        <v>13</v>
      </c>
      <c r="C813" t="s">
        <v>1986</v>
      </c>
      <c r="D813" t="s">
        <v>4267</v>
      </c>
      <c r="E813" t="s">
        <v>61</v>
      </c>
      <c r="F813">
        <v>411</v>
      </c>
      <c r="G813" t="s">
        <v>62</v>
      </c>
      <c r="H813" t="s">
        <v>2896</v>
      </c>
      <c r="I813" t="s">
        <v>4268</v>
      </c>
      <c r="J813">
        <v>2406</v>
      </c>
      <c r="K813" t="s">
        <v>2528</v>
      </c>
      <c r="L813">
        <v>5</v>
      </c>
      <c r="M813" t="s">
        <v>2529</v>
      </c>
      <c r="N813">
        <v>9</v>
      </c>
      <c r="O813">
        <v>57</v>
      </c>
      <c r="U813" t="s">
        <v>4269</v>
      </c>
      <c r="X813" t="s">
        <v>1182</v>
      </c>
      <c r="BA813" t="s">
        <v>73</v>
      </c>
      <c r="BB813" s="5"/>
      <c r="BC813" t="s">
        <v>74</v>
      </c>
      <c r="BD813" s="5"/>
    </row>
    <row r="814" spans="1:56" x14ac:dyDescent="0.25">
      <c r="A814" s="1">
        <v>16</v>
      </c>
      <c r="C814" t="s">
        <v>2915</v>
      </c>
      <c r="D814" t="s">
        <v>3421</v>
      </c>
      <c r="E814" t="s">
        <v>61</v>
      </c>
      <c r="F814">
        <v>411</v>
      </c>
      <c r="G814" t="s">
        <v>62</v>
      </c>
      <c r="H814" t="s">
        <v>3422</v>
      </c>
      <c r="I814" t="s">
        <v>3423</v>
      </c>
      <c r="J814">
        <v>803</v>
      </c>
      <c r="K814" t="s">
        <v>3000</v>
      </c>
      <c r="L814">
        <v>8</v>
      </c>
      <c r="M814" t="s">
        <v>2993</v>
      </c>
      <c r="N814">
        <v>3</v>
      </c>
      <c r="O814">
        <v>57</v>
      </c>
      <c r="U814" t="s">
        <v>3424</v>
      </c>
      <c r="X814" t="s">
        <v>182</v>
      </c>
      <c r="AY814" t="s">
        <v>85</v>
      </c>
      <c r="BA814" t="s">
        <v>86</v>
      </c>
      <c r="BB814" s="5"/>
      <c r="BD814" s="5"/>
    </row>
    <row r="815" spans="1:56" x14ac:dyDescent="0.25">
      <c r="A815" s="1">
        <v>51</v>
      </c>
      <c r="C815" t="s">
        <v>3599</v>
      </c>
      <c r="D815" t="s">
        <v>3600</v>
      </c>
      <c r="E815" t="s">
        <v>61</v>
      </c>
      <c r="F815">
        <v>411</v>
      </c>
      <c r="G815" t="s">
        <v>62</v>
      </c>
      <c r="H815" t="s">
        <v>3601</v>
      </c>
      <c r="I815" t="s">
        <v>3602</v>
      </c>
      <c r="J815">
        <v>2740</v>
      </c>
      <c r="K815" t="s">
        <v>2038</v>
      </c>
      <c r="L815">
        <v>21</v>
      </c>
      <c r="M815" t="s">
        <v>1733</v>
      </c>
      <c r="N815">
        <v>15</v>
      </c>
      <c r="O815">
        <v>57</v>
      </c>
      <c r="U815" t="s">
        <v>3603</v>
      </c>
      <c r="X815" t="s">
        <v>1357</v>
      </c>
      <c r="BA815" t="s">
        <v>49</v>
      </c>
      <c r="BB815" s="5" t="s">
        <v>50</v>
      </c>
      <c r="BC815" t="s">
        <v>51</v>
      </c>
      <c r="BD815" s="5" t="s">
        <v>52</v>
      </c>
    </row>
    <row r="816" spans="1:56" x14ac:dyDescent="0.25">
      <c r="A816" s="1">
        <v>52</v>
      </c>
      <c r="C816" t="s">
        <v>3604</v>
      </c>
      <c r="D816" t="s">
        <v>3605</v>
      </c>
      <c r="E816" t="s">
        <v>61</v>
      </c>
      <c r="F816">
        <v>411</v>
      </c>
      <c r="G816" t="s">
        <v>62</v>
      </c>
      <c r="H816" t="s">
        <v>1730</v>
      </c>
      <c r="I816" t="s">
        <v>3518</v>
      </c>
      <c r="J816">
        <v>2712</v>
      </c>
      <c r="K816" t="s">
        <v>3606</v>
      </c>
      <c r="L816">
        <v>21</v>
      </c>
      <c r="M816" t="s">
        <v>1733</v>
      </c>
      <c r="N816">
        <v>15</v>
      </c>
      <c r="O816">
        <v>57</v>
      </c>
      <c r="U816" t="s">
        <v>3607</v>
      </c>
      <c r="X816" t="s">
        <v>248</v>
      </c>
      <c r="BA816" t="s">
        <v>49</v>
      </c>
      <c r="BB816" s="5" t="s">
        <v>50</v>
      </c>
      <c r="BC816" t="s">
        <v>51</v>
      </c>
      <c r="BD816" s="5" t="s">
        <v>52</v>
      </c>
    </row>
    <row r="817" spans="1:56" x14ac:dyDescent="0.25">
      <c r="A817" s="1">
        <v>2</v>
      </c>
      <c r="C817" t="s">
        <v>3966</v>
      </c>
      <c r="D817" t="s">
        <v>3967</v>
      </c>
      <c r="E817" t="s">
        <v>61</v>
      </c>
      <c r="F817">
        <v>411</v>
      </c>
      <c r="G817" t="s">
        <v>62</v>
      </c>
      <c r="H817" t="s">
        <v>2029</v>
      </c>
      <c r="I817" t="s">
        <v>3968</v>
      </c>
      <c r="J817">
        <v>2963</v>
      </c>
      <c r="K817" t="s">
        <v>3255</v>
      </c>
      <c r="L817">
        <v>10</v>
      </c>
      <c r="M817" t="s">
        <v>3256</v>
      </c>
      <c r="N817">
        <v>2</v>
      </c>
      <c r="O817">
        <v>57</v>
      </c>
      <c r="U817" t="s">
        <v>3969</v>
      </c>
      <c r="X817" t="s">
        <v>1267</v>
      </c>
      <c r="BB817" s="5"/>
      <c r="BD817" s="5"/>
    </row>
    <row r="818" spans="1:56" x14ac:dyDescent="0.25">
      <c r="A818" s="1">
        <v>3</v>
      </c>
      <c r="C818" t="s">
        <v>2754</v>
      </c>
      <c r="D818" t="s">
        <v>2755</v>
      </c>
      <c r="E818" t="s">
        <v>61</v>
      </c>
      <c r="F818">
        <v>411</v>
      </c>
      <c r="G818" t="s">
        <v>62</v>
      </c>
      <c r="H818" t="s">
        <v>1678</v>
      </c>
      <c r="I818" t="s">
        <v>2756</v>
      </c>
      <c r="J818">
        <v>2422</v>
      </c>
      <c r="K818" t="s">
        <v>2556</v>
      </c>
      <c r="L818">
        <v>6</v>
      </c>
      <c r="M818" t="s">
        <v>2666</v>
      </c>
      <c r="N818">
        <v>3</v>
      </c>
      <c r="O818">
        <v>57</v>
      </c>
      <c r="U818" t="s">
        <v>2757</v>
      </c>
      <c r="X818" t="s">
        <v>148</v>
      </c>
      <c r="BA818" t="s">
        <v>49</v>
      </c>
      <c r="BB818" s="5" t="s">
        <v>50</v>
      </c>
      <c r="BC818" t="s">
        <v>51</v>
      </c>
      <c r="BD818" s="5" t="s">
        <v>52</v>
      </c>
    </row>
    <row r="819" spans="1:56" x14ac:dyDescent="0.25">
      <c r="A819" s="1">
        <v>15</v>
      </c>
      <c r="C819" t="s">
        <v>4274</v>
      </c>
      <c r="D819" t="s">
        <v>4275</v>
      </c>
      <c r="E819" t="s">
        <v>61</v>
      </c>
      <c r="F819">
        <v>411</v>
      </c>
      <c r="G819" t="s">
        <v>62</v>
      </c>
      <c r="H819" t="s">
        <v>1826</v>
      </c>
      <c r="I819" t="s">
        <v>4276</v>
      </c>
      <c r="J819">
        <v>2416</v>
      </c>
      <c r="K819" t="s">
        <v>2528</v>
      </c>
      <c r="L819">
        <v>5</v>
      </c>
      <c r="M819" t="s">
        <v>2529</v>
      </c>
      <c r="N819">
        <v>10</v>
      </c>
      <c r="O819">
        <v>56</v>
      </c>
      <c r="U819" t="s">
        <v>4277</v>
      </c>
      <c r="X819" t="s">
        <v>4278</v>
      </c>
      <c r="BA819" t="s">
        <v>77</v>
      </c>
      <c r="BB819" s="5"/>
      <c r="BC819" t="s">
        <v>78</v>
      </c>
      <c r="BD819" s="5"/>
    </row>
    <row r="820" spans="1:56" x14ac:dyDescent="0.25">
      <c r="A820" s="1">
        <v>2</v>
      </c>
      <c r="C820" t="s">
        <v>2783</v>
      </c>
      <c r="D820" t="s">
        <v>2784</v>
      </c>
      <c r="E820" t="s">
        <v>61</v>
      </c>
      <c r="F820">
        <v>411</v>
      </c>
      <c r="G820" t="s">
        <v>62</v>
      </c>
      <c r="H820" t="s">
        <v>1764</v>
      </c>
      <c r="I820" t="s">
        <v>2785</v>
      </c>
      <c r="J820">
        <v>2566</v>
      </c>
      <c r="K820" t="s">
        <v>2786</v>
      </c>
      <c r="L820">
        <v>14</v>
      </c>
      <c r="M820" t="s">
        <v>2780</v>
      </c>
      <c r="O820">
        <v>56</v>
      </c>
      <c r="U820" t="s">
        <v>2787</v>
      </c>
      <c r="X820" t="s">
        <v>1290</v>
      </c>
      <c r="BA820" t="s">
        <v>61</v>
      </c>
      <c r="BB820" s="5" t="s">
        <v>62</v>
      </c>
      <c r="BC820" t="s">
        <v>63</v>
      </c>
      <c r="BD820" s="5"/>
    </row>
    <row r="821" spans="1:56" x14ac:dyDescent="0.25">
      <c r="A821" s="1">
        <v>14</v>
      </c>
      <c r="C821" t="s">
        <v>4270</v>
      </c>
      <c r="D821" t="s">
        <v>2661</v>
      </c>
      <c r="E821" t="s">
        <v>61</v>
      </c>
      <c r="F821">
        <v>411</v>
      </c>
      <c r="G821" t="s">
        <v>62</v>
      </c>
      <c r="H821" t="s">
        <v>1632</v>
      </c>
      <c r="I821" t="s">
        <v>4271</v>
      </c>
      <c r="J821">
        <v>469</v>
      </c>
      <c r="K821" t="s">
        <v>2528</v>
      </c>
      <c r="L821">
        <v>5</v>
      </c>
      <c r="M821" t="s">
        <v>2529</v>
      </c>
      <c r="N821">
        <v>10</v>
      </c>
      <c r="O821">
        <v>56</v>
      </c>
      <c r="U821" t="s">
        <v>4272</v>
      </c>
      <c r="X821" t="s">
        <v>4273</v>
      </c>
      <c r="BA821" t="s">
        <v>75</v>
      </c>
      <c r="BB821" s="5"/>
      <c r="BC821" t="s">
        <v>76</v>
      </c>
      <c r="BD821" s="5"/>
    </row>
    <row r="822" spans="1:56" x14ac:dyDescent="0.25">
      <c r="A822" s="1">
        <v>53</v>
      </c>
      <c r="C822" t="s">
        <v>3608</v>
      </c>
      <c r="D822" t="s">
        <v>3609</v>
      </c>
      <c r="E822" t="s">
        <v>61</v>
      </c>
      <c r="F822">
        <v>411</v>
      </c>
      <c r="G822" t="s">
        <v>62</v>
      </c>
      <c r="H822" t="s">
        <v>2111</v>
      </c>
      <c r="I822" t="s">
        <v>3482</v>
      </c>
      <c r="J822">
        <v>4012</v>
      </c>
      <c r="K822" t="s">
        <v>3483</v>
      </c>
      <c r="L822">
        <v>21</v>
      </c>
      <c r="M822" t="s">
        <v>1733</v>
      </c>
      <c r="N822">
        <v>16</v>
      </c>
      <c r="O822">
        <v>56</v>
      </c>
      <c r="U822" t="s">
        <v>3610</v>
      </c>
      <c r="X822" t="s">
        <v>164</v>
      </c>
      <c r="BA822" t="s">
        <v>67</v>
      </c>
      <c r="BB822" s="5" t="s">
        <v>1413</v>
      </c>
      <c r="BC822" t="s">
        <v>68</v>
      </c>
      <c r="BD822" s="5"/>
    </row>
    <row r="823" spans="1:56" x14ac:dyDescent="0.25">
      <c r="A823" s="1">
        <v>54</v>
      </c>
      <c r="C823" t="s">
        <v>3611</v>
      </c>
      <c r="D823" t="s">
        <v>3612</v>
      </c>
      <c r="E823" t="s">
        <v>61</v>
      </c>
      <c r="F823">
        <v>411</v>
      </c>
      <c r="G823" t="s">
        <v>62</v>
      </c>
      <c r="H823" t="s">
        <v>3613</v>
      </c>
      <c r="I823" t="s">
        <v>3614</v>
      </c>
      <c r="J823">
        <v>2736</v>
      </c>
      <c r="K823" t="s">
        <v>1732</v>
      </c>
      <c r="L823">
        <v>21</v>
      </c>
      <c r="M823" t="s">
        <v>1733</v>
      </c>
      <c r="N823">
        <v>16</v>
      </c>
      <c r="O823">
        <v>56</v>
      </c>
      <c r="U823" t="s">
        <v>3615</v>
      </c>
      <c r="X823" t="s">
        <v>263</v>
      </c>
      <c r="BA823" t="s">
        <v>45</v>
      </c>
      <c r="BB823" s="5" t="s">
        <v>46</v>
      </c>
      <c r="BC823" t="s">
        <v>47</v>
      </c>
      <c r="BD823" s="5" t="s">
        <v>48</v>
      </c>
    </row>
    <row r="824" spans="1:56" x14ac:dyDescent="0.25">
      <c r="A824" s="1">
        <v>26</v>
      </c>
      <c r="C824" t="s">
        <v>3835</v>
      </c>
      <c r="D824" t="s">
        <v>3836</v>
      </c>
      <c r="E824" t="s">
        <v>61</v>
      </c>
      <c r="F824">
        <v>411</v>
      </c>
      <c r="G824" t="s">
        <v>62</v>
      </c>
      <c r="H824" t="s">
        <v>3527</v>
      </c>
      <c r="I824" t="s">
        <v>2864</v>
      </c>
      <c r="J824">
        <v>2692</v>
      </c>
      <c r="K824" t="s">
        <v>2170</v>
      </c>
      <c r="L824">
        <v>20</v>
      </c>
      <c r="M824" t="s">
        <v>2847</v>
      </c>
      <c r="N824">
        <v>9</v>
      </c>
      <c r="O824">
        <v>55</v>
      </c>
      <c r="U824" t="s">
        <v>3837</v>
      </c>
      <c r="X824" t="s">
        <v>1346</v>
      </c>
      <c r="BB824" s="5"/>
      <c r="BC824" t="s">
        <v>97</v>
      </c>
      <c r="BD824" s="5"/>
    </row>
    <row r="825" spans="1:56" x14ac:dyDescent="0.25">
      <c r="A825" s="1">
        <v>20</v>
      </c>
      <c r="C825" t="s">
        <v>3435</v>
      </c>
      <c r="D825" t="s">
        <v>3436</v>
      </c>
      <c r="E825" t="s">
        <v>61</v>
      </c>
      <c r="F825">
        <v>411</v>
      </c>
      <c r="G825" t="s">
        <v>62</v>
      </c>
      <c r="H825" t="s">
        <v>2896</v>
      </c>
      <c r="I825" t="s">
        <v>3437</v>
      </c>
      <c r="J825">
        <v>2481</v>
      </c>
      <c r="K825" t="s">
        <v>3438</v>
      </c>
      <c r="L825">
        <v>8</v>
      </c>
      <c r="M825" t="s">
        <v>2993</v>
      </c>
      <c r="N825">
        <v>4</v>
      </c>
      <c r="O825">
        <v>55</v>
      </c>
      <c r="U825" t="s">
        <v>3439</v>
      </c>
      <c r="X825" t="s">
        <v>1218</v>
      </c>
      <c r="BA825" t="s">
        <v>91</v>
      </c>
      <c r="BB825" s="5"/>
      <c r="BD825" s="5"/>
    </row>
    <row r="826" spans="1:56" x14ac:dyDescent="0.25">
      <c r="A826" s="1">
        <v>3</v>
      </c>
      <c r="C826" t="s">
        <v>1622</v>
      </c>
      <c r="D826" t="s">
        <v>4755</v>
      </c>
      <c r="E826" t="s">
        <v>61</v>
      </c>
      <c r="F826">
        <v>411</v>
      </c>
      <c r="G826" t="s">
        <v>62</v>
      </c>
      <c r="H826" t="s">
        <v>1892</v>
      </c>
      <c r="I826" t="s">
        <v>4735</v>
      </c>
      <c r="J826">
        <v>2351</v>
      </c>
      <c r="K826" t="s">
        <v>4736</v>
      </c>
      <c r="L826">
        <v>1</v>
      </c>
      <c r="M826" t="s">
        <v>4737</v>
      </c>
      <c r="N826">
        <v>3</v>
      </c>
      <c r="O826">
        <v>55</v>
      </c>
      <c r="U826" t="s">
        <v>4756</v>
      </c>
      <c r="X826" t="s">
        <v>1258</v>
      </c>
      <c r="BA826" t="s">
        <v>75</v>
      </c>
      <c r="BB826" s="5"/>
      <c r="BC826" t="s">
        <v>76</v>
      </c>
      <c r="BD826" s="5"/>
    </row>
    <row r="827" spans="1:56" x14ac:dyDescent="0.25">
      <c r="A827" s="1">
        <v>4</v>
      </c>
      <c r="C827" t="s">
        <v>1791</v>
      </c>
      <c r="D827" t="s">
        <v>4757</v>
      </c>
      <c r="E827" t="s">
        <v>61</v>
      </c>
      <c r="F827">
        <v>411</v>
      </c>
      <c r="G827" t="s">
        <v>62</v>
      </c>
      <c r="H827" t="s">
        <v>4731</v>
      </c>
      <c r="I827" t="s">
        <v>4732</v>
      </c>
      <c r="J827">
        <v>2353</v>
      </c>
      <c r="K827" t="s">
        <v>4573</v>
      </c>
      <c r="L827">
        <v>1</v>
      </c>
      <c r="M827" t="s">
        <v>4574</v>
      </c>
      <c r="N827">
        <v>3</v>
      </c>
      <c r="O827">
        <v>55</v>
      </c>
      <c r="U827" t="s">
        <v>4758</v>
      </c>
      <c r="X827" t="s">
        <v>136</v>
      </c>
      <c r="BA827" t="s">
        <v>45</v>
      </c>
      <c r="BB827" s="5" t="s">
        <v>46</v>
      </c>
      <c r="BC827" t="s">
        <v>47</v>
      </c>
      <c r="BD827" s="5" t="s">
        <v>48</v>
      </c>
    </row>
    <row r="828" spans="1:56" x14ac:dyDescent="0.25">
      <c r="A828" s="1">
        <v>1</v>
      </c>
      <c r="C828" t="s">
        <v>1684</v>
      </c>
      <c r="D828" t="s">
        <v>4007</v>
      </c>
      <c r="E828" t="s">
        <v>61</v>
      </c>
      <c r="F828">
        <v>411</v>
      </c>
      <c r="G828" t="s">
        <v>62</v>
      </c>
      <c r="H828" t="s">
        <v>4001</v>
      </c>
      <c r="I828" t="s">
        <v>4002</v>
      </c>
      <c r="J828">
        <v>2575</v>
      </c>
      <c r="K828" t="s">
        <v>3090</v>
      </c>
      <c r="L828">
        <v>15</v>
      </c>
      <c r="M828" t="s">
        <v>3980</v>
      </c>
      <c r="N828">
        <v>1</v>
      </c>
      <c r="O828">
        <v>55</v>
      </c>
      <c r="U828" t="s">
        <v>4008</v>
      </c>
      <c r="X828" t="s">
        <v>138</v>
      </c>
      <c r="BA828" t="s">
        <v>45</v>
      </c>
      <c r="BB828" s="5" t="s">
        <v>46</v>
      </c>
      <c r="BC828" t="s">
        <v>47</v>
      </c>
      <c r="BD828" s="5" t="s">
        <v>48</v>
      </c>
    </row>
    <row r="829" spans="1:56" x14ac:dyDescent="0.25">
      <c r="A829" s="1">
        <v>3</v>
      </c>
      <c r="C829" t="s">
        <v>3710</v>
      </c>
      <c r="D829" t="s">
        <v>3711</v>
      </c>
      <c r="E829" t="s">
        <v>61</v>
      </c>
      <c r="F829">
        <v>411</v>
      </c>
      <c r="G829" t="s">
        <v>62</v>
      </c>
      <c r="H829" t="s">
        <v>2915</v>
      </c>
      <c r="I829" t="s">
        <v>3193</v>
      </c>
      <c r="J829">
        <v>2381</v>
      </c>
      <c r="K829" t="s">
        <v>3690</v>
      </c>
      <c r="L829">
        <v>3</v>
      </c>
      <c r="M829" t="s">
        <v>3691</v>
      </c>
      <c r="N829">
        <v>3</v>
      </c>
      <c r="O829">
        <v>54</v>
      </c>
      <c r="U829" t="s">
        <v>3712</v>
      </c>
      <c r="X829" t="s">
        <v>165</v>
      </c>
      <c r="BB829" s="5"/>
      <c r="BD829" s="5"/>
    </row>
    <row r="830" spans="1:56" x14ac:dyDescent="0.25">
      <c r="A830" s="1">
        <v>3</v>
      </c>
      <c r="C830" t="s">
        <v>1579</v>
      </c>
      <c r="D830" t="s">
        <v>2788</v>
      </c>
      <c r="E830" t="s">
        <v>61</v>
      </c>
      <c r="F830">
        <v>411</v>
      </c>
      <c r="G830" t="s">
        <v>62</v>
      </c>
      <c r="H830" t="s">
        <v>2479</v>
      </c>
      <c r="I830" t="s">
        <v>2789</v>
      </c>
      <c r="J830">
        <v>2548</v>
      </c>
      <c r="K830" t="s">
        <v>2514</v>
      </c>
      <c r="L830">
        <v>14</v>
      </c>
      <c r="M830" t="s">
        <v>2780</v>
      </c>
      <c r="O830">
        <v>54</v>
      </c>
      <c r="U830" t="s">
        <v>2790</v>
      </c>
      <c r="X830" t="s">
        <v>2791</v>
      </c>
      <c r="BA830" t="s">
        <v>57</v>
      </c>
      <c r="BB830" s="5" t="s">
        <v>58</v>
      </c>
      <c r="BC830" t="s">
        <v>59</v>
      </c>
      <c r="BD830" s="5" t="s">
        <v>60</v>
      </c>
    </row>
    <row r="831" spans="1:56" x14ac:dyDescent="0.25">
      <c r="A831" s="1">
        <v>5</v>
      </c>
      <c r="C831" t="s">
        <v>4759</v>
      </c>
      <c r="D831" t="s">
        <v>4760</v>
      </c>
      <c r="E831" t="s">
        <v>61</v>
      </c>
      <c r="F831">
        <v>411</v>
      </c>
      <c r="G831" t="s">
        <v>62</v>
      </c>
      <c r="H831" t="s">
        <v>1678</v>
      </c>
      <c r="I831" t="s">
        <v>4751</v>
      </c>
      <c r="J831">
        <v>2357</v>
      </c>
      <c r="K831" t="s">
        <v>4578</v>
      </c>
      <c r="L831">
        <v>1</v>
      </c>
      <c r="M831" t="s">
        <v>4574</v>
      </c>
      <c r="N831">
        <v>4</v>
      </c>
      <c r="O831">
        <v>54</v>
      </c>
      <c r="U831" t="s">
        <v>4761</v>
      </c>
      <c r="X831" t="s">
        <v>167</v>
      </c>
      <c r="BA831" t="s">
        <v>49</v>
      </c>
      <c r="BB831" s="5" t="s">
        <v>50</v>
      </c>
      <c r="BC831" t="s">
        <v>51</v>
      </c>
      <c r="BD831" s="5" t="s">
        <v>52</v>
      </c>
    </row>
    <row r="832" spans="1:56" x14ac:dyDescent="0.25">
      <c r="A832" s="1">
        <v>2</v>
      </c>
      <c r="C832" t="s">
        <v>1710</v>
      </c>
      <c r="D832" t="s">
        <v>1711</v>
      </c>
      <c r="E832" t="s">
        <v>61</v>
      </c>
      <c r="F832">
        <v>411</v>
      </c>
      <c r="G832" t="s">
        <v>62</v>
      </c>
      <c r="H832" t="s">
        <v>1572</v>
      </c>
      <c r="I832" t="s">
        <v>1712</v>
      </c>
      <c r="J832">
        <v>2511</v>
      </c>
      <c r="K832" t="s">
        <v>1565</v>
      </c>
      <c r="L832">
        <v>12</v>
      </c>
      <c r="M832" t="s">
        <v>1643</v>
      </c>
      <c r="N832">
        <v>2</v>
      </c>
      <c r="O832">
        <v>54</v>
      </c>
      <c r="X832" t="s">
        <v>1713</v>
      </c>
      <c r="BB832" s="5"/>
      <c r="BD832" s="5"/>
    </row>
    <row r="833" spans="1:56" x14ac:dyDescent="0.25">
      <c r="A833" s="1">
        <v>2</v>
      </c>
      <c r="C833" t="s">
        <v>2477</v>
      </c>
      <c r="D833" t="s">
        <v>2478</v>
      </c>
      <c r="E833" t="s">
        <v>61</v>
      </c>
      <c r="F833">
        <v>411</v>
      </c>
      <c r="G833" t="s">
        <v>62</v>
      </c>
      <c r="H833" t="s">
        <v>2479</v>
      </c>
      <c r="I833" t="s">
        <v>2480</v>
      </c>
      <c r="J833">
        <v>2403</v>
      </c>
      <c r="K833" t="s">
        <v>2481</v>
      </c>
      <c r="L833">
        <v>4</v>
      </c>
      <c r="M833" t="s">
        <v>2406</v>
      </c>
      <c r="N833">
        <v>2</v>
      </c>
      <c r="O833">
        <v>54</v>
      </c>
      <c r="U833" t="s">
        <v>2482</v>
      </c>
      <c r="X833" t="s">
        <v>140</v>
      </c>
      <c r="BA833" t="s">
        <v>49</v>
      </c>
      <c r="BB833" s="5" t="s">
        <v>50</v>
      </c>
      <c r="BC833" t="s">
        <v>51</v>
      </c>
      <c r="BD833" s="5" t="s">
        <v>52</v>
      </c>
    </row>
    <row r="834" spans="1:56" x14ac:dyDescent="0.25">
      <c r="A834" s="1">
        <v>16</v>
      </c>
      <c r="C834" t="s">
        <v>1890</v>
      </c>
      <c r="D834" t="s">
        <v>4279</v>
      </c>
      <c r="E834" t="s">
        <v>61</v>
      </c>
      <c r="F834">
        <v>411</v>
      </c>
      <c r="G834" t="s">
        <v>62</v>
      </c>
      <c r="H834" t="s">
        <v>1579</v>
      </c>
      <c r="I834" t="s">
        <v>4231</v>
      </c>
      <c r="J834">
        <v>2405</v>
      </c>
      <c r="K834" t="s">
        <v>4232</v>
      </c>
      <c r="L834">
        <v>5</v>
      </c>
      <c r="M834" t="s">
        <v>2529</v>
      </c>
      <c r="N834">
        <v>11</v>
      </c>
      <c r="O834">
        <v>54</v>
      </c>
      <c r="U834" t="s">
        <v>4280</v>
      </c>
      <c r="X834" t="s">
        <v>1257</v>
      </c>
      <c r="BA834" t="s">
        <v>79</v>
      </c>
      <c r="BB834" s="5"/>
      <c r="BC834" t="s">
        <v>80</v>
      </c>
      <c r="BD834" s="5"/>
    </row>
    <row r="835" spans="1:56" x14ac:dyDescent="0.25">
      <c r="A835" s="1">
        <v>17</v>
      </c>
      <c r="C835" t="s">
        <v>2510</v>
      </c>
      <c r="D835" t="s">
        <v>4281</v>
      </c>
      <c r="E835" t="s">
        <v>61</v>
      </c>
      <c r="F835">
        <v>411</v>
      </c>
      <c r="G835" t="s">
        <v>62</v>
      </c>
      <c r="H835" t="s">
        <v>4282</v>
      </c>
      <c r="I835" t="s">
        <v>3750</v>
      </c>
      <c r="J835">
        <v>2413</v>
      </c>
      <c r="K835" t="s">
        <v>2528</v>
      </c>
      <c r="L835">
        <v>5</v>
      </c>
      <c r="M835" t="s">
        <v>2529</v>
      </c>
      <c r="N835">
        <v>11</v>
      </c>
      <c r="O835">
        <v>54</v>
      </c>
      <c r="U835" t="s">
        <v>4283</v>
      </c>
      <c r="X835" t="s">
        <v>4284</v>
      </c>
      <c r="BA835" t="s">
        <v>81</v>
      </c>
      <c r="BB835" s="5"/>
      <c r="BC835" t="s">
        <v>82</v>
      </c>
      <c r="BD835" s="5"/>
    </row>
    <row r="836" spans="1:56" x14ac:dyDescent="0.25">
      <c r="A836" s="1">
        <v>6</v>
      </c>
      <c r="C836" t="s">
        <v>1575</v>
      </c>
      <c r="D836" t="s">
        <v>1576</v>
      </c>
      <c r="E836" t="s">
        <v>61</v>
      </c>
      <c r="F836">
        <v>411</v>
      </c>
      <c r="G836" t="s">
        <v>62</v>
      </c>
      <c r="H836" t="s">
        <v>1577</v>
      </c>
      <c r="I836" t="s">
        <v>1578</v>
      </c>
      <c r="J836">
        <v>2582</v>
      </c>
      <c r="K836" t="s">
        <v>1536</v>
      </c>
      <c r="L836">
        <v>16</v>
      </c>
      <c r="M836" t="s">
        <v>1543</v>
      </c>
      <c r="N836">
        <v>5</v>
      </c>
      <c r="O836">
        <v>54</v>
      </c>
      <c r="X836" t="s">
        <v>159</v>
      </c>
      <c r="BA836" t="s">
        <v>61</v>
      </c>
      <c r="BB836" s="5" t="s">
        <v>62</v>
      </c>
      <c r="BC836" t="s">
        <v>63</v>
      </c>
      <c r="BD836" s="5"/>
    </row>
    <row r="837" spans="1:56" x14ac:dyDescent="0.25">
      <c r="A837" s="1">
        <v>55</v>
      </c>
      <c r="C837" t="s">
        <v>3315</v>
      </c>
      <c r="D837" t="s">
        <v>3616</v>
      </c>
      <c r="E837" t="s">
        <v>61</v>
      </c>
      <c r="F837">
        <v>411</v>
      </c>
      <c r="G837" t="s">
        <v>62</v>
      </c>
      <c r="H837" t="s">
        <v>1558</v>
      </c>
      <c r="I837" t="s">
        <v>2695</v>
      </c>
      <c r="J837">
        <v>2697</v>
      </c>
      <c r="K837" t="s">
        <v>1732</v>
      </c>
      <c r="L837">
        <v>21</v>
      </c>
      <c r="M837" t="s">
        <v>1733</v>
      </c>
      <c r="N837">
        <v>17</v>
      </c>
      <c r="O837">
        <v>53</v>
      </c>
      <c r="U837" t="s">
        <v>3617</v>
      </c>
      <c r="X837" t="s">
        <v>221</v>
      </c>
      <c r="BA837" t="s">
        <v>67</v>
      </c>
      <c r="BB837" s="5" t="s">
        <v>1413</v>
      </c>
      <c r="BC837" t="s">
        <v>68</v>
      </c>
      <c r="BD837" s="5"/>
    </row>
    <row r="838" spans="1:56" x14ac:dyDescent="0.25">
      <c r="A838" s="1">
        <v>4</v>
      </c>
      <c r="C838" t="s">
        <v>2792</v>
      </c>
      <c r="D838" t="s">
        <v>2793</v>
      </c>
      <c r="E838" t="s">
        <v>61</v>
      </c>
      <c r="F838">
        <v>411</v>
      </c>
      <c r="G838" t="s">
        <v>62</v>
      </c>
      <c r="H838" t="s">
        <v>2073</v>
      </c>
      <c r="I838" t="s">
        <v>2794</v>
      </c>
      <c r="J838">
        <v>2537</v>
      </c>
      <c r="K838" t="s">
        <v>2648</v>
      </c>
      <c r="L838">
        <v>14</v>
      </c>
      <c r="M838" t="s">
        <v>2780</v>
      </c>
      <c r="O838">
        <v>53</v>
      </c>
      <c r="U838" t="s">
        <v>2795</v>
      </c>
      <c r="X838" t="s">
        <v>139</v>
      </c>
      <c r="BA838" t="s">
        <v>64</v>
      </c>
      <c r="BB838" s="5" t="s">
        <v>65</v>
      </c>
      <c r="BC838" t="s">
        <v>66</v>
      </c>
      <c r="BD838" s="5"/>
    </row>
    <row r="839" spans="1:56" x14ac:dyDescent="0.25">
      <c r="A839" s="1">
        <v>5</v>
      </c>
      <c r="C839" t="s">
        <v>2796</v>
      </c>
      <c r="D839" t="s">
        <v>2335</v>
      </c>
      <c r="E839" t="s">
        <v>61</v>
      </c>
      <c r="F839">
        <v>411</v>
      </c>
      <c r="G839" t="s">
        <v>62</v>
      </c>
      <c r="H839" t="s">
        <v>2073</v>
      </c>
      <c r="I839" t="s">
        <v>2794</v>
      </c>
      <c r="J839">
        <v>2537</v>
      </c>
      <c r="K839" t="s">
        <v>2648</v>
      </c>
      <c r="L839">
        <v>14</v>
      </c>
      <c r="M839" t="s">
        <v>2780</v>
      </c>
      <c r="O839">
        <v>53</v>
      </c>
      <c r="U839" t="s">
        <v>2797</v>
      </c>
      <c r="X839" t="s">
        <v>139</v>
      </c>
      <c r="BA839" t="s">
        <v>45</v>
      </c>
      <c r="BB839" s="5" t="s">
        <v>46</v>
      </c>
      <c r="BC839" t="s">
        <v>47</v>
      </c>
      <c r="BD839" s="5" t="s">
        <v>48</v>
      </c>
    </row>
    <row r="840" spans="1:56" x14ac:dyDescent="0.25">
      <c r="A840" s="1">
        <v>3</v>
      </c>
      <c r="C840" t="s">
        <v>2483</v>
      </c>
      <c r="D840" t="s">
        <v>2484</v>
      </c>
      <c r="E840" t="s">
        <v>61</v>
      </c>
      <c r="F840">
        <v>411</v>
      </c>
      <c r="G840" t="s">
        <v>62</v>
      </c>
      <c r="H840" t="s">
        <v>2485</v>
      </c>
      <c r="I840" t="s">
        <v>2486</v>
      </c>
      <c r="J840">
        <v>2390</v>
      </c>
      <c r="K840" t="s">
        <v>2421</v>
      </c>
      <c r="L840">
        <v>4</v>
      </c>
      <c r="M840" t="s">
        <v>2463</v>
      </c>
      <c r="N840">
        <v>3</v>
      </c>
      <c r="O840">
        <v>53</v>
      </c>
      <c r="U840" t="s">
        <v>2487</v>
      </c>
      <c r="X840" t="s">
        <v>156</v>
      </c>
      <c r="BA840" t="s">
        <v>53</v>
      </c>
      <c r="BB840" s="5" t="s">
        <v>54</v>
      </c>
      <c r="BC840" t="s">
        <v>55</v>
      </c>
      <c r="BD840" s="5" t="s">
        <v>56</v>
      </c>
    </row>
    <row r="841" spans="1:56" x14ac:dyDescent="0.25">
      <c r="A841" s="1">
        <v>4</v>
      </c>
      <c r="C841" t="s">
        <v>2488</v>
      </c>
      <c r="D841" t="s">
        <v>2489</v>
      </c>
      <c r="E841" t="s">
        <v>61</v>
      </c>
      <c r="F841">
        <v>411</v>
      </c>
      <c r="G841" t="s">
        <v>62</v>
      </c>
      <c r="H841" t="s">
        <v>2479</v>
      </c>
      <c r="I841" t="s">
        <v>2480</v>
      </c>
      <c r="J841">
        <v>2403</v>
      </c>
      <c r="K841" t="s">
        <v>2481</v>
      </c>
      <c r="L841">
        <v>4</v>
      </c>
      <c r="M841" t="s">
        <v>2406</v>
      </c>
      <c r="N841">
        <v>3</v>
      </c>
      <c r="O841">
        <v>53</v>
      </c>
      <c r="U841" t="s">
        <v>2490</v>
      </c>
      <c r="X841" t="s">
        <v>140</v>
      </c>
      <c r="BA841" t="s">
        <v>57</v>
      </c>
      <c r="BB841" s="5" t="s">
        <v>58</v>
      </c>
      <c r="BC841" t="s">
        <v>59</v>
      </c>
      <c r="BD841" s="5" t="s">
        <v>60</v>
      </c>
    </row>
    <row r="842" spans="1:56" x14ac:dyDescent="0.25">
      <c r="A842" s="1">
        <v>4</v>
      </c>
      <c r="C842" t="s">
        <v>2758</v>
      </c>
      <c r="D842" t="s">
        <v>2670</v>
      </c>
      <c r="E842" t="s">
        <v>61</v>
      </c>
      <c r="F842">
        <v>411</v>
      </c>
      <c r="G842" t="s">
        <v>62</v>
      </c>
      <c r="H842" t="s">
        <v>1804</v>
      </c>
      <c r="I842" t="s">
        <v>2759</v>
      </c>
      <c r="J842">
        <v>2424</v>
      </c>
      <c r="K842" t="s">
        <v>2556</v>
      </c>
      <c r="L842">
        <v>6</v>
      </c>
      <c r="M842" t="s">
        <v>2696</v>
      </c>
      <c r="N842">
        <v>4</v>
      </c>
      <c r="O842">
        <v>53</v>
      </c>
      <c r="U842" t="s">
        <v>2760</v>
      </c>
      <c r="X842" t="s">
        <v>1264</v>
      </c>
      <c r="BA842" t="s">
        <v>45</v>
      </c>
      <c r="BB842" s="5" t="s">
        <v>46</v>
      </c>
      <c r="BC842" t="s">
        <v>47</v>
      </c>
      <c r="BD842" s="5" t="s">
        <v>48</v>
      </c>
    </row>
    <row r="843" spans="1:56" x14ac:dyDescent="0.25">
      <c r="A843" s="1">
        <v>56</v>
      </c>
      <c r="C843" t="s">
        <v>3618</v>
      </c>
      <c r="D843" t="s">
        <v>3619</v>
      </c>
      <c r="E843" t="s">
        <v>61</v>
      </c>
      <c r="F843">
        <v>411</v>
      </c>
      <c r="G843" t="s">
        <v>62</v>
      </c>
      <c r="H843" t="s">
        <v>3620</v>
      </c>
      <c r="I843" t="s">
        <v>3621</v>
      </c>
      <c r="J843">
        <v>2740</v>
      </c>
      <c r="K843" t="s">
        <v>2038</v>
      </c>
      <c r="L843">
        <v>21</v>
      </c>
      <c r="M843" t="s">
        <v>1733</v>
      </c>
      <c r="N843">
        <v>18</v>
      </c>
      <c r="O843">
        <v>52</v>
      </c>
      <c r="U843" t="s">
        <v>3622</v>
      </c>
      <c r="X843" t="s">
        <v>1357</v>
      </c>
      <c r="BA843" t="s">
        <v>45</v>
      </c>
      <c r="BB843" s="5" t="s">
        <v>46</v>
      </c>
      <c r="BC843" t="s">
        <v>47</v>
      </c>
      <c r="BD843" s="5" t="s">
        <v>48</v>
      </c>
    </row>
    <row r="844" spans="1:56" x14ac:dyDescent="0.25">
      <c r="A844" s="1">
        <v>6</v>
      </c>
      <c r="C844" t="s">
        <v>1986</v>
      </c>
      <c r="D844" t="s">
        <v>2798</v>
      </c>
      <c r="E844" t="s">
        <v>61</v>
      </c>
      <c r="F844">
        <v>411</v>
      </c>
      <c r="G844" t="s">
        <v>62</v>
      </c>
      <c r="H844" t="s">
        <v>2493</v>
      </c>
      <c r="I844" t="s">
        <v>2799</v>
      </c>
      <c r="J844">
        <v>4018</v>
      </c>
      <c r="K844" t="s">
        <v>2604</v>
      </c>
      <c r="L844">
        <v>14</v>
      </c>
      <c r="M844" t="s">
        <v>2780</v>
      </c>
      <c r="O844">
        <v>52</v>
      </c>
      <c r="U844" t="s">
        <v>2800</v>
      </c>
      <c r="X844" t="s">
        <v>1485</v>
      </c>
      <c r="BA844" t="s">
        <v>53</v>
      </c>
      <c r="BB844" s="5" t="s">
        <v>54</v>
      </c>
      <c r="BC844" t="s">
        <v>55</v>
      </c>
      <c r="BD844" s="5" t="s">
        <v>56</v>
      </c>
    </row>
    <row r="845" spans="1:56" x14ac:dyDescent="0.25">
      <c r="A845" s="1">
        <v>3</v>
      </c>
      <c r="C845" t="s">
        <v>1714</v>
      </c>
      <c r="D845" t="s">
        <v>1715</v>
      </c>
      <c r="E845" t="s">
        <v>61</v>
      </c>
      <c r="F845">
        <v>411</v>
      </c>
      <c r="G845" t="s">
        <v>62</v>
      </c>
      <c r="H845" t="s">
        <v>1716</v>
      </c>
      <c r="I845" t="s">
        <v>1717</v>
      </c>
      <c r="J845">
        <v>2509</v>
      </c>
      <c r="K845" t="s">
        <v>1565</v>
      </c>
      <c r="L845">
        <v>12</v>
      </c>
      <c r="M845" t="s">
        <v>1643</v>
      </c>
      <c r="N845">
        <v>3</v>
      </c>
      <c r="O845">
        <v>52</v>
      </c>
      <c r="X845" t="s">
        <v>158</v>
      </c>
      <c r="BB845" s="5"/>
      <c r="BD845" s="5"/>
    </row>
    <row r="846" spans="1:56" x14ac:dyDescent="0.25">
      <c r="A846" s="1">
        <v>5</v>
      </c>
      <c r="C846" t="s">
        <v>3029</v>
      </c>
      <c r="D846" t="s">
        <v>4853</v>
      </c>
      <c r="E846" t="s">
        <v>61</v>
      </c>
      <c r="F846">
        <v>411</v>
      </c>
      <c r="G846" t="s">
        <v>62</v>
      </c>
      <c r="H846" t="s">
        <v>4538</v>
      </c>
      <c r="I846" t="s">
        <v>4854</v>
      </c>
      <c r="J846">
        <v>2671</v>
      </c>
      <c r="K846" t="s">
        <v>4815</v>
      </c>
      <c r="L846">
        <v>18</v>
      </c>
      <c r="M846" t="s">
        <v>4776</v>
      </c>
      <c r="N846">
        <v>5</v>
      </c>
      <c r="O846">
        <v>52</v>
      </c>
      <c r="X846" t="s">
        <v>4855</v>
      </c>
      <c r="BA846" t="s">
        <v>61</v>
      </c>
      <c r="BB846" s="5" t="s">
        <v>62</v>
      </c>
      <c r="BC846" t="s">
        <v>63</v>
      </c>
      <c r="BD846" s="5"/>
    </row>
    <row r="847" spans="1:56" x14ac:dyDescent="0.25">
      <c r="A847" s="1">
        <v>18</v>
      </c>
      <c r="C847" t="s">
        <v>1630</v>
      </c>
      <c r="D847" t="s">
        <v>2749</v>
      </c>
      <c r="E847" t="s">
        <v>61</v>
      </c>
      <c r="F847">
        <v>411</v>
      </c>
      <c r="G847" t="s">
        <v>62</v>
      </c>
      <c r="H847" t="s">
        <v>1994</v>
      </c>
      <c r="I847" t="s">
        <v>3736</v>
      </c>
      <c r="J847">
        <v>2410</v>
      </c>
      <c r="K847" t="s">
        <v>2528</v>
      </c>
      <c r="L847">
        <v>5</v>
      </c>
      <c r="M847" t="s">
        <v>2529</v>
      </c>
      <c r="N847">
        <v>12</v>
      </c>
      <c r="O847">
        <v>52</v>
      </c>
      <c r="U847" t="s">
        <v>4285</v>
      </c>
      <c r="X847" t="s">
        <v>201</v>
      </c>
      <c r="BA847" t="s">
        <v>83</v>
      </c>
      <c r="BB847" s="5"/>
      <c r="BC847" t="s">
        <v>84</v>
      </c>
      <c r="BD847" s="5"/>
    </row>
    <row r="848" spans="1:56" x14ac:dyDescent="0.25">
      <c r="A848" s="1">
        <v>3</v>
      </c>
      <c r="C848" t="s">
        <v>2302</v>
      </c>
      <c r="D848" t="s">
        <v>3970</v>
      </c>
      <c r="E848" t="s">
        <v>61</v>
      </c>
      <c r="F848">
        <v>411</v>
      </c>
      <c r="G848" t="s">
        <v>62</v>
      </c>
      <c r="H848" t="s">
        <v>3590</v>
      </c>
      <c r="I848" t="s">
        <v>3971</v>
      </c>
      <c r="J848">
        <v>2489</v>
      </c>
      <c r="K848" t="s">
        <v>3258</v>
      </c>
      <c r="L848">
        <v>10</v>
      </c>
      <c r="M848" t="s">
        <v>3256</v>
      </c>
      <c r="N848">
        <v>3</v>
      </c>
      <c r="O848">
        <v>52</v>
      </c>
      <c r="U848" t="s">
        <v>3972</v>
      </c>
      <c r="X848" t="s">
        <v>162</v>
      </c>
      <c r="BB848" s="5"/>
      <c r="BD848" s="5"/>
    </row>
    <row r="849" spans="1:56" x14ac:dyDescent="0.25">
      <c r="A849" s="1">
        <v>6</v>
      </c>
      <c r="C849" t="s">
        <v>2246</v>
      </c>
      <c r="D849" t="s">
        <v>4762</v>
      </c>
      <c r="E849" t="s">
        <v>61</v>
      </c>
      <c r="F849">
        <v>411</v>
      </c>
      <c r="G849" t="s">
        <v>62</v>
      </c>
      <c r="H849" t="s">
        <v>1892</v>
      </c>
      <c r="I849" t="s">
        <v>4735</v>
      </c>
      <c r="J849">
        <v>2351</v>
      </c>
      <c r="K849" t="s">
        <v>4736</v>
      </c>
      <c r="L849">
        <v>1</v>
      </c>
      <c r="M849" t="s">
        <v>4737</v>
      </c>
      <c r="N849">
        <v>5</v>
      </c>
      <c r="O849">
        <v>51</v>
      </c>
      <c r="U849" t="s">
        <v>4763</v>
      </c>
      <c r="X849" t="s">
        <v>1258</v>
      </c>
      <c r="BA849" t="s">
        <v>77</v>
      </c>
      <c r="BB849" s="5"/>
      <c r="BC849" t="s">
        <v>78</v>
      </c>
      <c r="BD849" s="5"/>
    </row>
    <row r="850" spans="1:56" x14ac:dyDescent="0.25">
      <c r="A850" s="1">
        <v>57</v>
      </c>
      <c r="C850" t="s">
        <v>1550</v>
      </c>
      <c r="D850" t="s">
        <v>3623</v>
      </c>
      <c r="E850" t="s">
        <v>61</v>
      </c>
      <c r="F850">
        <v>411</v>
      </c>
      <c r="G850" t="s">
        <v>62</v>
      </c>
      <c r="H850" t="s">
        <v>1739</v>
      </c>
      <c r="I850" t="s">
        <v>3457</v>
      </c>
      <c r="J850">
        <v>2700</v>
      </c>
      <c r="K850" t="s">
        <v>1732</v>
      </c>
      <c r="L850">
        <v>21</v>
      </c>
      <c r="M850" t="s">
        <v>1733</v>
      </c>
      <c r="N850">
        <v>19</v>
      </c>
      <c r="O850">
        <v>51</v>
      </c>
      <c r="U850" t="s">
        <v>3624</v>
      </c>
      <c r="X850" t="s">
        <v>1385</v>
      </c>
      <c r="BA850" t="s">
        <v>69</v>
      </c>
      <c r="BB850" s="5"/>
      <c r="BC850" t="s">
        <v>70</v>
      </c>
      <c r="BD850" s="5"/>
    </row>
    <row r="851" spans="1:56" x14ac:dyDescent="0.25">
      <c r="A851" s="1">
        <v>4</v>
      </c>
      <c r="C851" t="s">
        <v>3928</v>
      </c>
      <c r="D851" t="s">
        <v>3929</v>
      </c>
      <c r="E851" t="s">
        <v>61</v>
      </c>
      <c r="F851">
        <v>411</v>
      </c>
      <c r="G851" t="s">
        <v>62</v>
      </c>
      <c r="H851" t="s">
        <v>3477</v>
      </c>
      <c r="I851" t="s">
        <v>1689</v>
      </c>
      <c r="J851">
        <v>2622</v>
      </c>
      <c r="K851" t="s">
        <v>3182</v>
      </c>
      <c r="L851">
        <v>17</v>
      </c>
      <c r="M851" t="s">
        <v>3152</v>
      </c>
      <c r="O851">
        <v>50</v>
      </c>
      <c r="U851" t="s">
        <v>3930</v>
      </c>
      <c r="X851" t="s">
        <v>241</v>
      </c>
      <c r="BB851" s="5"/>
      <c r="BD851" s="5"/>
    </row>
    <row r="852" spans="1:56" x14ac:dyDescent="0.25">
      <c r="A852" s="1">
        <v>28</v>
      </c>
      <c r="C852" t="s">
        <v>1635</v>
      </c>
      <c r="D852" t="s">
        <v>3841</v>
      </c>
      <c r="E852" t="s">
        <v>61</v>
      </c>
      <c r="F852">
        <v>411</v>
      </c>
      <c r="G852" t="s">
        <v>62</v>
      </c>
      <c r="H852" t="s">
        <v>3639</v>
      </c>
      <c r="I852" t="s">
        <v>3842</v>
      </c>
      <c r="J852">
        <v>2693</v>
      </c>
      <c r="K852" t="s">
        <v>2170</v>
      </c>
      <c r="L852">
        <v>20</v>
      </c>
      <c r="M852" t="s">
        <v>3843</v>
      </c>
      <c r="N852">
        <v>10</v>
      </c>
      <c r="O852">
        <v>50</v>
      </c>
      <c r="U852" t="s">
        <v>3844</v>
      </c>
      <c r="X852" t="s">
        <v>104</v>
      </c>
      <c r="BB852" s="5"/>
      <c r="BC852" t="s">
        <v>99</v>
      </c>
      <c r="BD852" s="5"/>
    </row>
    <row r="853" spans="1:56" x14ac:dyDescent="0.25">
      <c r="A853" s="1">
        <v>3</v>
      </c>
      <c r="C853" t="s">
        <v>1678</v>
      </c>
      <c r="D853" t="s">
        <v>3925</v>
      </c>
      <c r="E853" t="s">
        <v>61</v>
      </c>
      <c r="F853">
        <v>411</v>
      </c>
      <c r="G853" t="s">
        <v>62</v>
      </c>
      <c r="H853" t="s">
        <v>1584</v>
      </c>
      <c r="I853" t="s">
        <v>3926</v>
      </c>
      <c r="J853">
        <v>2603</v>
      </c>
      <c r="K853" t="s">
        <v>3129</v>
      </c>
      <c r="L853">
        <v>17</v>
      </c>
      <c r="M853" t="s">
        <v>3152</v>
      </c>
      <c r="O853">
        <v>50</v>
      </c>
      <c r="U853" t="s">
        <v>3927</v>
      </c>
      <c r="X853" t="s">
        <v>1244</v>
      </c>
      <c r="BB853" s="5"/>
      <c r="BD853" s="5"/>
    </row>
    <row r="854" spans="1:56" x14ac:dyDescent="0.25">
      <c r="A854" s="1">
        <v>4</v>
      </c>
      <c r="C854" t="s">
        <v>1579</v>
      </c>
      <c r="D854" t="s">
        <v>1580</v>
      </c>
      <c r="E854" t="s">
        <v>61</v>
      </c>
      <c r="F854">
        <v>411</v>
      </c>
      <c r="G854" t="s">
        <v>62</v>
      </c>
      <c r="H854" t="s">
        <v>1534</v>
      </c>
      <c r="I854" t="s">
        <v>1581</v>
      </c>
      <c r="J854">
        <v>2582</v>
      </c>
      <c r="K854" t="s">
        <v>1536</v>
      </c>
      <c r="L854">
        <v>16</v>
      </c>
      <c r="M854" t="s">
        <v>1543</v>
      </c>
      <c r="N854">
        <v>6</v>
      </c>
      <c r="O854">
        <v>50</v>
      </c>
      <c r="X854" t="s">
        <v>159</v>
      </c>
      <c r="BA854" t="s">
        <v>64</v>
      </c>
      <c r="BB854" s="5" t="s">
        <v>65</v>
      </c>
      <c r="BC854" t="s">
        <v>66</v>
      </c>
      <c r="BD854" s="5"/>
    </row>
    <row r="855" spans="1:56" x14ac:dyDescent="0.25">
      <c r="A855" s="1">
        <v>58</v>
      </c>
      <c r="C855" t="s">
        <v>2818</v>
      </c>
      <c r="D855" t="s">
        <v>3625</v>
      </c>
      <c r="E855" t="s">
        <v>61</v>
      </c>
      <c r="F855">
        <v>411</v>
      </c>
      <c r="G855" t="s">
        <v>62</v>
      </c>
      <c r="H855" t="s">
        <v>3078</v>
      </c>
      <c r="I855" t="s">
        <v>2733</v>
      </c>
      <c r="J855">
        <v>2699</v>
      </c>
      <c r="K855" t="s">
        <v>1732</v>
      </c>
      <c r="L855">
        <v>21</v>
      </c>
      <c r="M855" t="s">
        <v>1733</v>
      </c>
      <c r="N855">
        <v>20</v>
      </c>
      <c r="O855">
        <v>50</v>
      </c>
      <c r="U855" t="s">
        <v>3626</v>
      </c>
      <c r="X855" t="s">
        <v>240</v>
      </c>
      <c r="BA855" t="s">
        <v>57</v>
      </c>
      <c r="BB855" s="5" t="s">
        <v>58</v>
      </c>
      <c r="BC855" t="s">
        <v>59</v>
      </c>
      <c r="BD855" s="5" t="s">
        <v>60</v>
      </c>
    </row>
    <row r="856" spans="1:56" x14ac:dyDescent="0.25">
      <c r="A856" s="1">
        <v>8</v>
      </c>
      <c r="C856" t="s">
        <v>1582</v>
      </c>
      <c r="D856" t="s">
        <v>1583</v>
      </c>
      <c r="E856" t="s">
        <v>61</v>
      </c>
      <c r="F856">
        <v>411</v>
      </c>
      <c r="G856" t="s">
        <v>62</v>
      </c>
      <c r="H856" t="s">
        <v>1584</v>
      </c>
      <c r="I856" t="s">
        <v>1585</v>
      </c>
      <c r="J856">
        <v>2583</v>
      </c>
      <c r="K856" t="s">
        <v>1536</v>
      </c>
      <c r="L856">
        <v>16</v>
      </c>
      <c r="M856" t="s">
        <v>1562</v>
      </c>
      <c r="N856">
        <v>7</v>
      </c>
      <c r="O856">
        <v>50</v>
      </c>
      <c r="X856" t="s">
        <v>106</v>
      </c>
      <c r="BA856" t="s">
        <v>67</v>
      </c>
      <c r="BB856" s="5" t="s">
        <v>1413</v>
      </c>
      <c r="BC856" t="s">
        <v>68</v>
      </c>
      <c r="BD856" s="5"/>
    </row>
    <row r="857" spans="1:56" x14ac:dyDescent="0.25">
      <c r="A857" s="1">
        <v>27</v>
      </c>
      <c r="C857" t="s">
        <v>3838</v>
      </c>
      <c r="D857" t="s">
        <v>3839</v>
      </c>
      <c r="E857" t="s">
        <v>61</v>
      </c>
      <c r="F857">
        <v>411</v>
      </c>
      <c r="G857" t="s">
        <v>62</v>
      </c>
      <c r="H857" t="s">
        <v>2764</v>
      </c>
      <c r="I857" t="s">
        <v>3829</v>
      </c>
      <c r="J857">
        <v>2692</v>
      </c>
      <c r="K857" t="s">
        <v>2170</v>
      </c>
      <c r="L857">
        <v>20</v>
      </c>
      <c r="M857" t="s">
        <v>2847</v>
      </c>
      <c r="N857">
        <v>10</v>
      </c>
      <c r="O857">
        <v>50</v>
      </c>
      <c r="U857" t="s">
        <v>3840</v>
      </c>
      <c r="X857" t="s">
        <v>1346</v>
      </c>
      <c r="BB857" s="5"/>
      <c r="BC857" t="s">
        <v>98</v>
      </c>
      <c r="BD857" s="5"/>
    </row>
    <row r="858" spans="1:56" x14ac:dyDescent="0.25">
      <c r="A858" s="1">
        <v>19</v>
      </c>
      <c r="C858" t="s">
        <v>3306</v>
      </c>
      <c r="D858" t="s">
        <v>4286</v>
      </c>
      <c r="E858" t="s">
        <v>61</v>
      </c>
      <c r="F858">
        <v>411</v>
      </c>
      <c r="G858" t="s">
        <v>62</v>
      </c>
      <c r="H858" t="s">
        <v>2035</v>
      </c>
      <c r="I858" t="s">
        <v>4257</v>
      </c>
      <c r="J858">
        <v>2408</v>
      </c>
      <c r="K858" t="s">
        <v>2528</v>
      </c>
      <c r="L858">
        <v>5</v>
      </c>
      <c r="M858" t="s">
        <v>2529</v>
      </c>
      <c r="N858">
        <v>13</v>
      </c>
      <c r="O858">
        <v>50</v>
      </c>
      <c r="U858" t="s">
        <v>4287</v>
      </c>
      <c r="X858" t="s">
        <v>125</v>
      </c>
      <c r="BA858" t="s">
        <v>85</v>
      </c>
      <c r="BB858" s="5"/>
      <c r="BC858" t="s">
        <v>86</v>
      </c>
      <c r="BD858" s="5"/>
    </row>
    <row r="859" spans="1:56" x14ac:dyDescent="0.25">
      <c r="A859" s="1">
        <v>7</v>
      </c>
      <c r="C859" t="s">
        <v>3010</v>
      </c>
      <c r="D859" t="s">
        <v>4764</v>
      </c>
      <c r="E859" t="s">
        <v>61</v>
      </c>
      <c r="F859">
        <v>411</v>
      </c>
      <c r="G859" t="s">
        <v>62</v>
      </c>
      <c r="H859" t="s">
        <v>1892</v>
      </c>
      <c r="I859" t="s">
        <v>4735</v>
      </c>
      <c r="J859">
        <v>2351</v>
      </c>
      <c r="K859" t="s">
        <v>4736</v>
      </c>
      <c r="L859">
        <v>1</v>
      </c>
      <c r="M859" t="s">
        <v>4737</v>
      </c>
      <c r="N859">
        <v>6</v>
      </c>
      <c r="O859">
        <v>50</v>
      </c>
      <c r="U859" t="s">
        <v>4765</v>
      </c>
      <c r="X859" t="s">
        <v>1258</v>
      </c>
      <c r="BA859" t="s">
        <v>79</v>
      </c>
      <c r="BB859" s="5"/>
      <c r="BC859" t="s">
        <v>80</v>
      </c>
      <c r="BD859" s="5"/>
    </row>
    <row r="860" spans="1:56" x14ac:dyDescent="0.25">
      <c r="A860" s="1">
        <v>22</v>
      </c>
      <c r="C860" t="s">
        <v>2996</v>
      </c>
      <c r="D860" t="s">
        <v>4293</v>
      </c>
      <c r="E860" t="s">
        <v>61</v>
      </c>
      <c r="F860">
        <v>411</v>
      </c>
      <c r="G860" t="s">
        <v>62</v>
      </c>
      <c r="H860" t="s">
        <v>2820</v>
      </c>
      <c r="I860" t="s">
        <v>4243</v>
      </c>
      <c r="J860">
        <v>2410</v>
      </c>
      <c r="K860" t="s">
        <v>2528</v>
      </c>
      <c r="L860">
        <v>5</v>
      </c>
      <c r="M860" t="s">
        <v>2529</v>
      </c>
      <c r="N860">
        <v>14</v>
      </c>
      <c r="O860">
        <v>49</v>
      </c>
      <c r="U860" t="s">
        <v>4294</v>
      </c>
      <c r="X860" t="s">
        <v>201</v>
      </c>
      <c r="BA860" t="s">
        <v>67</v>
      </c>
      <c r="BB860" s="5" t="s">
        <v>1413</v>
      </c>
      <c r="BC860" t="s">
        <v>68</v>
      </c>
      <c r="BD860" s="5"/>
    </row>
    <row r="861" spans="1:56" x14ac:dyDescent="0.25">
      <c r="A861" s="1">
        <v>9</v>
      </c>
      <c r="C861" t="s">
        <v>1586</v>
      </c>
      <c r="D861" t="s">
        <v>1587</v>
      </c>
      <c r="E861" t="s">
        <v>61</v>
      </c>
      <c r="F861">
        <v>411</v>
      </c>
      <c r="G861" t="s">
        <v>62</v>
      </c>
      <c r="H861" t="s">
        <v>1540</v>
      </c>
      <c r="I861" t="s">
        <v>1541</v>
      </c>
      <c r="J861">
        <v>2596</v>
      </c>
      <c r="K861" t="s">
        <v>1542</v>
      </c>
      <c r="L861">
        <v>16</v>
      </c>
      <c r="M861" t="s">
        <v>1543</v>
      </c>
      <c r="N861">
        <v>8</v>
      </c>
      <c r="O861">
        <v>49</v>
      </c>
      <c r="X861" t="s">
        <v>1544</v>
      </c>
      <c r="BA861" t="s">
        <v>69</v>
      </c>
      <c r="BB861" s="5"/>
      <c r="BC861" t="s">
        <v>70</v>
      </c>
      <c r="BD861" s="5"/>
    </row>
    <row r="862" spans="1:56" x14ac:dyDescent="0.25">
      <c r="A862" s="1">
        <v>5</v>
      </c>
      <c r="C862" t="s">
        <v>2491</v>
      </c>
      <c r="D862" t="s">
        <v>2492</v>
      </c>
      <c r="E862" t="s">
        <v>61</v>
      </c>
      <c r="F862">
        <v>411</v>
      </c>
      <c r="G862" t="s">
        <v>62</v>
      </c>
      <c r="H862" t="s">
        <v>2493</v>
      </c>
      <c r="I862" t="s">
        <v>2494</v>
      </c>
      <c r="J862">
        <v>2390</v>
      </c>
      <c r="K862" t="s">
        <v>2421</v>
      </c>
      <c r="L862">
        <v>4</v>
      </c>
      <c r="M862" t="s">
        <v>2463</v>
      </c>
      <c r="N862">
        <v>4</v>
      </c>
      <c r="O862">
        <v>49</v>
      </c>
      <c r="U862" t="s">
        <v>2495</v>
      </c>
      <c r="X862" t="s">
        <v>156</v>
      </c>
      <c r="BA862" t="s">
        <v>61</v>
      </c>
      <c r="BB862" s="5" t="s">
        <v>62</v>
      </c>
      <c r="BC862" t="s">
        <v>63</v>
      </c>
      <c r="BD862" s="5"/>
    </row>
    <row r="863" spans="1:56" x14ac:dyDescent="0.25">
      <c r="A863" s="1">
        <v>29</v>
      </c>
      <c r="C863" t="s">
        <v>1630</v>
      </c>
      <c r="D863" t="s">
        <v>3845</v>
      </c>
      <c r="E863" t="s">
        <v>61</v>
      </c>
      <c r="F863">
        <v>411</v>
      </c>
      <c r="G863" t="s">
        <v>62</v>
      </c>
      <c r="H863" t="s">
        <v>3785</v>
      </c>
      <c r="I863" t="s">
        <v>3786</v>
      </c>
      <c r="J863">
        <v>2693</v>
      </c>
      <c r="K863" t="s">
        <v>2170</v>
      </c>
      <c r="L863">
        <v>20</v>
      </c>
      <c r="M863" t="s">
        <v>2847</v>
      </c>
      <c r="N863">
        <v>11</v>
      </c>
      <c r="O863">
        <v>49</v>
      </c>
      <c r="U863" t="s">
        <v>3846</v>
      </c>
      <c r="X863" t="s">
        <v>104</v>
      </c>
      <c r="BB863" s="5"/>
      <c r="BC863" t="s">
        <v>100</v>
      </c>
      <c r="BD863" s="5"/>
    </row>
    <row r="864" spans="1:56" x14ac:dyDescent="0.25">
      <c r="A864" s="1">
        <v>21</v>
      </c>
      <c r="C864" t="s">
        <v>2557</v>
      </c>
      <c r="D864" t="s">
        <v>4291</v>
      </c>
      <c r="E864" t="s">
        <v>61</v>
      </c>
      <c r="F864">
        <v>411</v>
      </c>
      <c r="G864" t="s">
        <v>62</v>
      </c>
      <c r="H864" t="s">
        <v>2896</v>
      </c>
      <c r="I864" t="s">
        <v>4268</v>
      </c>
      <c r="J864">
        <v>2406</v>
      </c>
      <c r="K864" t="s">
        <v>2528</v>
      </c>
      <c r="L864">
        <v>5</v>
      </c>
      <c r="M864" t="s">
        <v>2529</v>
      </c>
      <c r="N864">
        <v>14</v>
      </c>
      <c r="O864">
        <v>49</v>
      </c>
      <c r="U864" t="s">
        <v>4292</v>
      </c>
      <c r="X864" t="s">
        <v>1182</v>
      </c>
      <c r="BA864" t="s">
        <v>64</v>
      </c>
      <c r="BB864" s="5" t="s">
        <v>65</v>
      </c>
      <c r="BC864" t="s">
        <v>66</v>
      </c>
      <c r="BD864" s="5"/>
    </row>
    <row r="865" spans="1:56" x14ac:dyDescent="0.25">
      <c r="A865" s="1">
        <v>59</v>
      </c>
      <c r="C865" t="s">
        <v>3627</v>
      </c>
      <c r="D865" t="s">
        <v>2658</v>
      </c>
      <c r="E865" t="s">
        <v>61</v>
      </c>
      <c r="F865">
        <v>411</v>
      </c>
      <c r="G865" t="s">
        <v>62</v>
      </c>
      <c r="H865" t="s">
        <v>3628</v>
      </c>
      <c r="I865" t="s">
        <v>3629</v>
      </c>
      <c r="J865">
        <v>2702</v>
      </c>
      <c r="K865" t="s">
        <v>1732</v>
      </c>
      <c r="L865">
        <v>21</v>
      </c>
      <c r="M865" t="s">
        <v>1733</v>
      </c>
      <c r="N865">
        <v>21</v>
      </c>
      <c r="O865">
        <v>49</v>
      </c>
      <c r="U865" t="s">
        <v>3630</v>
      </c>
      <c r="X865" t="s">
        <v>1391</v>
      </c>
      <c r="BA865" t="s">
        <v>61</v>
      </c>
      <c r="BB865" s="5" t="s">
        <v>62</v>
      </c>
      <c r="BC865" t="s">
        <v>63</v>
      </c>
      <c r="BD865" s="5"/>
    </row>
    <row r="866" spans="1:56" x14ac:dyDescent="0.25">
      <c r="A866" s="1">
        <v>20</v>
      </c>
      <c r="C866" t="s">
        <v>4288</v>
      </c>
      <c r="D866" t="s">
        <v>4289</v>
      </c>
      <c r="E866" t="s">
        <v>61</v>
      </c>
      <c r="F866">
        <v>411</v>
      </c>
      <c r="G866" t="s">
        <v>62</v>
      </c>
      <c r="H866" t="s">
        <v>2035</v>
      </c>
      <c r="I866" t="s">
        <v>4257</v>
      </c>
      <c r="J866">
        <v>2408</v>
      </c>
      <c r="K866" t="s">
        <v>2528</v>
      </c>
      <c r="L866">
        <v>5</v>
      </c>
      <c r="M866" t="s">
        <v>2529</v>
      </c>
      <c r="N866">
        <v>14</v>
      </c>
      <c r="O866">
        <v>49</v>
      </c>
      <c r="U866" t="s">
        <v>4290</v>
      </c>
      <c r="X866" t="s">
        <v>125</v>
      </c>
      <c r="BA866" t="s">
        <v>87</v>
      </c>
      <c r="BB866" s="5"/>
      <c r="BC866" t="s">
        <v>88</v>
      </c>
      <c r="BD866" s="5"/>
    </row>
    <row r="867" spans="1:56" x14ac:dyDescent="0.25">
      <c r="A867" s="1">
        <v>7</v>
      </c>
      <c r="C867" t="s">
        <v>1646</v>
      </c>
      <c r="D867" t="s">
        <v>2801</v>
      </c>
      <c r="E867" t="s">
        <v>61</v>
      </c>
      <c r="F867">
        <v>411</v>
      </c>
      <c r="G867" t="s">
        <v>62</v>
      </c>
      <c r="H867" t="s">
        <v>2184</v>
      </c>
      <c r="I867" t="s">
        <v>2494</v>
      </c>
      <c r="J867">
        <v>2542</v>
      </c>
      <c r="K867" t="s">
        <v>2583</v>
      </c>
      <c r="L867">
        <v>14</v>
      </c>
      <c r="M867" t="s">
        <v>2780</v>
      </c>
      <c r="O867">
        <v>48</v>
      </c>
      <c r="U867" t="s">
        <v>2802</v>
      </c>
      <c r="X867" t="s">
        <v>2782</v>
      </c>
      <c r="BA867" t="s">
        <v>69</v>
      </c>
      <c r="BB867" s="5"/>
      <c r="BC867" t="s">
        <v>70</v>
      </c>
      <c r="BD867" s="5"/>
    </row>
    <row r="868" spans="1:56" x14ac:dyDescent="0.25">
      <c r="A868" s="1">
        <v>7</v>
      </c>
      <c r="C868" t="s">
        <v>1588</v>
      </c>
      <c r="D868" t="s">
        <v>1589</v>
      </c>
      <c r="E868" t="s">
        <v>61</v>
      </c>
      <c r="F868">
        <v>411</v>
      </c>
      <c r="G868" t="s">
        <v>62</v>
      </c>
      <c r="H868" t="s">
        <v>1590</v>
      </c>
      <c r="I868" t="s">
        <v>1591</v>
      </c>
      <c r="J868">
        <v>2581</v>
      </c>
      <c r="K868" t="s">
        <v>1536</v>
      </c>
      <c r="L868">
        <v>16</v>
      </c>
      <c r="M868" t="s">
        <v>1592</v>
      </c>
      <c r="N868">
        <v>9</v>
      </c>
      <c r="O868">
        <v>48</v>
      </c>
      <c r="X868" t="s">
        <v>1361</v>
      </c>
      <c r="BA868" t="s">
        <v>71</v>
      </c>
      <c r="BB868" s="5"/>
      <c r="BC868" t="s">
        <v>72</v>
      </c>
      <c r="BD868" s="5"/>
    </row>
    <row r="869" spans="1:56" x14ac:dyDescent="0.25">
      <c r="A869" s="1">
        <v>6</v>
      </c>
      <c r="C869" t="s">
        <v>4856</v>
      </c>
      <c r="D869" t="s">
        <v>4857</v>
      </c>
      <c r="E869" t="s">
        <v>61</v>
      </c>
      <c r="F869">
        <v>411</v>
      </c>
      <c r="G869" t="s">
        <v>62</v>
      </c>
      <c r="H869" t="s">
        <v>4848</v>
      </c>
      <c r="I869" t="s">
        <v>4849</v>
      </c>
      <c r="J869">
        <v>2651</v>
      </c>
      <c r="K869" t="s">
        <v>4850</v>
      </c>
      <c r="L869">
        <v>18</v>
      </c>
      <c r="M869" t="s">
        <v>4776</v>
      </c>
      <c r="N869">
        <v>6</v>
      </c>
      <c r="O869">
        <v>48</v>
      </c>
      <c r="X869" t="s">
        <v>4851</v>
      </c>
      <c r="BA869" t="s">
        <v>64</v>
      </c>
      <c r="BB869" s="5" t="s">
        <v>65</v>
      </c>
      <c r="BC869" t="s">
        <v>66</v>
      </c>
      <c r="BD869" s="5"/>
    </row>
    <row r="870" spans="1:56" x14ac:dyDescent="0.25">
      <c r="A870" s="1">
        <v>23</v>
      </c>
      <c r="C870" t="s">
        <v>2189</v>
      </c>
      <c r="D870" t="s">
        <v>4295</v>
      </c>
      <c r="E870" t="s">
        <v>61</v>
      </c>
      <c r="F870">
        <v>411</v>
      </c>
      <c r="G870" t="s">
        <v>62</v>
      </c>
      <c r="H870" t="s">
        <v>4252</v>
      </c>
      <c r="I870" t="s">
        <v>4253</v>
      </c>
      <c r="J870">
        <v>2406</v>
      </c>
      <c r="K870" t="s">
        <v>2528</v>
      </c>
      <c r="L870">
        <v>5</v>
      </c>
      <c r="M870" t="s">
        <v>2529</v>
      </c>
      <c r="N870">
        <v>15</v>
      </c>
      <c r="O870">
        <v>48</v>
      </c>
      <c r="U870" t="s">
        <v>4296</v>
      </c>
      <c r="X870" t="s">
        <v>1182</v>
      </c>
      <c r="BA870" t="s">
        <v>69</v>
      </c>
      <c r="BB870" s="5"/>
      <c r="BC870" t="s">
        <v>70</v>
      </c>
      <c r="BD870" s="5"/>
    </row>
    <row r="871" spans="1:56" x14ac:dyDescent="0.25">
      <c r="A871" s="1">
        <v>30</v>
      </c>
      <c r="C871" t="s">
        <v>2039</v>
      </c>
      <c r="D871" t="s">
        <v>2864</v>
      </c>
      <c r="E871" t="s">
        <v>61</v>
      </c>
      <c r="F871">
        <v>411</v>
      </c>
      <c r="G871" t="s">
        <v>62</v>
      </c>
      <c r="H871" t="s">
        <v>3078</v>
      </c>
      <c r="I871" t="s">
        <v>3805</v>
      </c>
      <c r="J871">
        <v>4014</v>
      </c>
      <c r="K871" t="s">
        <v>2170</v>
      </c>
      <c r="L871">
        <v>20</v>
      </c>
      <c r="M871" t="s">
        <v>2847</v>
      </c>
      <c r="N871">
        <v>12</v>
      </c>
      <c r="O871">
        <v>48</v>
      </c>
      <c r="U871" t="s">
        <v>3847</v>
      </c>
      <c r="X871" t="s">
        <v>154</v>
      </c>
      <c r="BB871" s="5"/>
      <c r="BC871" t="s">
        <v>101</v>
      </c>
      <c r="BD871" s="5"/>
    </row>
    <row r="872" spans="1:56" x14ac:dyDescent="0.25">
      <c r="A872" s="1">
        <v>5</v>
      </c>
      <c r="C872" t="s">
        <v>1590</v>
      </c>
      <c r="D872" t="s">
        <v>4079</v>
      </c>
      <c r="E872" t="s">
        <v>61</v>
      </c>
      <c r="F872">
        <v>411</v>
      </c>
      <c r="G872" t="s">
        <v>62</v>
      </c>
      <c r="H872" t="s">
        <v>4075</v>
      </c>
      <c r="I872" t="s">
        <v>2203</v>
      </c>
      <c r="J872">
        <v>2521</v>
      </c>
      <c r="K872" t="s">
        <v>3056</v>
      </c>
      <c r="L872">
        <v>13</v>
      </c>
      <c r="M872" t="s">
        <v>3057</v>
      </c>
      <c r="N872">
        <v>3</v>
      </c>
      <c r="O872">
        <v>47</v>
      </c>
      <c r="U872" t="s">
        <v>4080</v>
      </c>
      <c r="X872" t="s">
        <v>168</v>
      </c>
      <c r="BB872" s="5"/>
      <c r="BD872" s="5"/>
    </row>
    <row r="873" spans="1:56" x14ac:dyDescent="0.25">
      <c r="A873" s="1">
        <v>5</v>
      </c>
      <c r="C873" t="s">
        <v>2761</v>
      </c>
      <c r="D873" t="s">
        <v>2762</v>
      </c>
      <c r="E873" t="s">
        <v>61</v>
      </c>
      <c r="F873">
        <v>411</v>
      </c>
      <c r="G873" t="s">
        <v>62</v>
      </c>
      <c r="H873" t="s">
        <v>1913</v>
      </c>
      <c r="I873" t="s">
        <v>2750</v>
      </c>
      <c r="J873">
        <v>2425</v>
      </c>
      <c r="K873" t="s">
        <v>2719</v>
      </c>
      <c r="L873">
        <v>6</v>
      </c>
      <c r="M873" t="s">
        <v>2666</v>
      </c>
      <c r="N873">
        <v>5</v>
      </c>
      <c r="O873">
        <v>47</v>
      </c>
      <c r="U873" t="s">
        <v>2763</v>
      </c>
      <c r="X873" t="s">
        <v>153</v>
      </c>
      <c r="BA873" t="s">
        <v>53</v>
      </c>
      <c r="BB873" s="5" t="s">
        <v>54</v>
      </c>
      <c r="BC873" t="s">
        <v>55</v>
      </c>
      <c r="BD873" s="5" t="s">
        <v>56</v>
      </c>
    </row>
    <row r="874" spans="1:56" x14ac:dyDescent="0.25">
      <c r="A874" s="1">
        <v>15</v>
      </c>
      <c r="C874" t="s">
        <v>1646</v>
      </c>
      <c r="D874" t="s">
        <v>3419</v>
      </c>
      <c r="E874" t="s">
        <v>61</v>
      </c>
      <c r="F874">
        <v>411</v>
      </c>
      <c r="G874" t="s">
        <v>62</v>
      </c>
      <c r="H874" t="s">
        <v>3376</v>
      </c>
      <c r="I874" t="s">
        <v>3377</v>
      </c>
      <c r="J874">
        <v>2451</v>
      </c>
      <c r="K874" t="s">
        <v>3012</v>
      </c>
      <c r="L874">
        <v>8</v>
      </c>
      <c r="M874" t="s">
        <v>2993</v>
      </c>
      <c r="N874">
        <v>5</v>
      </c>
      <c r="O874">
        <v>46</v>
      </c>
      <c r="U874" t="s">
        <v>3420</v>
      </c>
      <c r="X874" t="s">
        <v>1268</v>
      </c>
      <c r="AY874" t="s">
        <v>83</v>
      </c>
      <c r="BA874" t="s">
        <v>84</v>
      </c>
      <c r="BB874" s="5"/>
      <c r="BD874" s="5"/>
    </row>
    <row r="875" spans="1:56" x14ac:dyDescent="0.25">
      <c r="A875" s="1">
        <v>25</v>
      </c>
      <c r="C875" t="s">
        <v>1538</v>
      </c>
      <c r="D875" t="s">
        <v>4299</v>
      </c>
      <c r="E875" t="s">
        <v>61</v>
      </c>
      <c r="F875">
        <v>411</v>
      </c>
      <c r="G875" t="s">
        <v>62</v>
      </c>
      <c r="H875" t="s">
        <v>4300</v>
      </c>
      <c r="I875" t="s">
        <v>4301</v>
      </c>
      <c r="J875">
        <v>2405</v>
      </c>
      <c r="K875" t="s">
        <v>4232</v>
      </c>
      <c r="L875">
        <v>5</v>
      </c>
      <c r="M875" t="s">
        <v>2529</v>
      </c>
      <c r="N875">
        <v>16</v>
      </c>
      <c r="O875">
        <v>46</v>
      </c>
      <c r="U875" t="s">
        <v>4302</v>
      </c>
      <c r="X875" t="s">
        <v>1257</v>
      </c>
      <c r="BA875" t="s">
        <v>49</v>
      </c>
      <c r="BB875" s="5" t="s">
        <v>50</v>
      </c>
      <c r="BC875" t="s">
        <v>51</v>
      </c>
      <c r="BD875" s="5" t="s">
        <v>52</v>
      </c>
    </row>
    <row r="876" spans="1:56" x14ac:dyDescent="0.25">
      <c r="A876" s="1">
        <v>3</v>
      </c>
      <c r="C876" t="s">
        <v>4897</v>
      </c>
      <c r="D876" t="s">
        <v>4898</v>
      </c>
      <c r="E876" t="s">
        <v>61</v>
      </c>
      <c r="F876">
        <v>411</v>
      </c>
      <c r="G876" t="s">
        <v>62</v>
      </c>
      <c r="H876" t="s">
        <v>2451</v>
      </c>
      <c r="I876" t="s">
        <v>4899</v>
      </c>
      <c r="J876">
        <v>2429</v>
      </c>
      <c r="K876" t="s">
        <v>1599</v>
      </c>
      <c r="L876" t="s">
        <v>1600</v>
      </c>
      <c r="M876" t="s">
        <v>4877</v>
      </c>
      <c r="N876">
        <v>3</v>
      </c>
      <c r="O876">
        <v>46</v>
      </c>
      <c r="U876" t="s">
        <v>4900</v>
      </c>
      <c r="X876" t="s">
        <v>141</v>
      </c>
      <c r="BA876" t="s">
        <v>49</v>
      </c>
      <c r="BB876" s="5" t="s">
        <v>50</v>
      </c>
      <c r="BC876" t="s">
        <v>51</v>
      </c>
      <c r="BD876" s="5" t="s">
        <v>52</v>
      </c>
    </row>
    <row r="877" spans="1:56" x14ac:dyDescent="0.25">
      <c r="A877" s="1">
        <v>24</v>
      </c>
      <c r="C877" t="s">
        <v>2764</v>
      </c>
      <c r="D877" t="s">
        <v>2527</v>
      </c>
      <c r="E877" t="s">
        <v>61</v>
      </c>
      <c r="F877">
        <v>411</v>
      </c>
      <c r="G877" t="s">
        <v>62</v>
      </c>
      <c r="H877" t="s">
        <v>1826</v>
      </c>
      <c r="I877" t="s">
        <v>4276</v>
      </c>
      <c r="J877">
        <v>2416</v>
      </c>
      <c r="K877" t="s">
        <v>2528</v>
      </c>
      <c r="L877">
        <v>5</v>
      </c>
      <c r="M877" t="s">
        <v>2529</v>
      </c>
      <c r="N877">
        <v>16</v>
      </c>
      <c r="O877">
        <v>46</v>
      </c>
      <c r="U877" t="s">
        <v>4297</v>
      </c>
      <c r="X877" t="s">
        <v>4298</v>
      </c>
      <c r="BA877" t="s">
        <v>45</v>
      </c>
      <c r="BB877" s="5" t="s">
        <v>46</v>
      </c>
      <c r="BC877" t="s">
        <v>47</v>
      </c>
      <c r="BD877" s="5" t="s">
        <v>48</v>
      </c>
    </row>
    <row r="878" spans="1:56" x14ac:dyDescent="0.25">
      <c r="A878" s="1">
        <v>4</v>
      </c>
      <c r="C878" t="s">
        <v>3713</v>
      </c>
      <c r="D878" t="s">
        <v>2755</v>
      </c>
      <c r="E878" t="s">
        <v>61</v>
      </c>
      <c r="F878">
        <v>411</v>
      </c>
      <c r="G878" t="s">
        <v>62</v>
      </c>
      <c r="H878" t="s">
        <v>3714</v>
      </c>
      <c r="I878" t="s">
        <v>3715</v>
      </c>
      <c r="J878">
        <v>2375</v>
      </c>
      <c r="K878" t="s">
        <v>3695</v>
      </c>
      <c r="L878">
        <v>3</v>
      </c>
      <c r="M878" t="s">
        <v>3691</v>
      </c>
      <c r="N878">
        <v>4</v>
      </c>
      <c r="O878">
        <v>46</v>
      </c>
      <c r="U878" t="s">
        <v>3716</v>
      </c>
      <c r="X878" t="s">
        <v>1288</v>
      </c>
      <c r="BB878" s="5"/>
      <c r="BD878" s="5"/>
    </row>
    <row r="879" spans="1:56" x14ac:dyDescent="0.25">
      <c r="A879" s="1">
        <v>8</v>
      </c>
      <c r="C879" t="s">
        <v>2748</v>
      </c>
      <c r="D879" t="s">
        <v>2803</v>
      </c>
      <c r="E879" t="s">
        <v>61</v>
      </c>
      <c r="F879">
        <v>411</v>
      </c>
      <c r="G879" t="s">
        <v>62</v>
      </c>
      <c r="H879" t="s">
        <v>2023</v>
      </c>
      <c r="I879" t="s">
        <v>2804</v>
      </c>
      <c r="J879">
        <v>2548</v>
      </c>
      <c r="K879" t="s">
        <v>2514</v>
      </c>
      <c r="L879">
        <v>14</v>
      </c>
      <c r="M879" t="s">
        <v>2780</v>
      </c>
      <c r="O879">
        <v>45</v>
      </c>
      <c r="U879" t="s">
        <v>2805</v>
      </c>
      <c r="X879" t="s">
        <v>2791</v>
      </c>
      <c r="BA879" t="s">
        <v>49</v>
      </c>
      <c r="BB879" s="5" t="s">
        <v>50</v>
      </c>
      <c r="BC879" t="s">
        <v>51</v>
      </c>
      <c r="BD879" s="5" t="s">
        <v>52</v>
      </c>
    </row>
    <row r="880" spans="1:56" x14ac:dyDescent="0.25">
      <c r="A880" s="1">
        <v>60</v>
      </c>
      <c r="C880" t="s">
        <v>3585</v>
      </c>
      <c r="D880" t="s">
        <v>3631</v>
      </c>
      <c r="E880" t="s">
        <v>61</v>
      </c>
      <c r="F880">
        <v>411</v>
      </c>
      <c r="G880" t="s">
        <v>62</v>
      </c>
      <c r="H880" t="s">
        <v>3596</v>
      </c>
      <c r="I880" t="s">
        <v>3597</v>
      </c>
      <c r="J880">
        <v>2700</v>
      </c>
      <c r="K880" t="s">
        <v>1732</v>
      </c>
      <c r="L880">
        <v>21</v>
      </c>
      <c r="M880" t="s">
        <v>1733</v>
      </c>
      <c r="N880">
        <v>22</v>
      </c>
      <c r="O880">
        <v>45</v>
      </c>
      <c r="U880" t="s">
        <v>3632</v>
      </c>
      <c r="X880" t="s">
        <v>1385</v>
      </c>
      <c r="BA880" t="s">
        <v>53</v>
      </c>
      <c r="BB880" s="5" t="s">
        <v>54</v>
      </c>
      <c r="BC880" t="s">
        <v>55</v>
      </c>
      <c r="BD880" s="5" t="s">
        <v>56</v>
      </c>
    </row>
    <row r="881" spans="1:56" x14ac:dyDescent="0.25">
      <c r="A881" s="1">
        <v>5</v>
      </c>
      <c r="C881" t="s">
        <v>3717</v>
      </c>
      <c r="D881" t="s">
        <v>3718</v>
      </c>
      <c r="E881" t="s">
        <v>61</v>
      </c>
      <c r="F881">
        <v>411</v>
      </c>
      <c r="G881" t="s">
        <v>62</v>
      </c>
      <c r="H881" t="s">
        <v>2664</v>
      </c>
      <c r="I881" t="s">
        <v>3719</v>
      </c>
      <c r="J881">
        <v>2386</v>
      </c>
      <c r="K881" t="s">
        <v>3690</v>
      </c>
      <c r="L881">
        <v>3</v>
      </c>
      <c r="M881" t="s">
        <v>3706</v>
      </c>
      <c r="N881">
        <v>5</v>
      </c>
      <c r="O881">
        <v>45</v>
      </c>
      <c r="U881" t="s">
        <v>3720</v>
      </c>
      <c r="X881" t="s">
        <v>113</v>
      </c>
      <c r="BB881" s="5"/>
      <c r="BD881" s="5"/>
    </row>
    <row r="882" spans="1:56" x14ac:dyDescent="0.25">
      <c r="A882" s="1">
        <v>5</v>
      </c>
      <c r="C882" t="s">
        <v>3931</v>
      </c>
      <c r="D882" t="s">
        <v>3932</v>
      </c>
      <c r="E882" t="s">
        <v>61</v>
      </c>
      <c r="F882">
        <v>411</v>
      </c>
      <c r="G882" t="s">
        <v>62</v>
      </c>
      <c r="H882" t="s">
        <v>3087</v>
      </c>
      <c r="I882" t="s">
        <v>2489</v>
      </c>
      <c r="J882">
        <v>2605</v>
      </c>
      <c r="K882" t="s">
        <v>3151</v>
      </c>
      <c r="L882">
        <v>17</v>
      </c>
      <c r="M882" t="s">
        <v>3152</v>
      </c>
      <c r="O882">
        <v>45</v>
      </c>
      <c r="U882" t="s">
        <v>3933</v>
      </c>
      <c r="X882" t="s">
        <v>1261</v>
      </c>
      <c r="BB882" s="5"/>
      <c r="BD882" s="5"/>
    </row>
    <row r="883" spans="1:56" x14ac:dyDescent="0.25">
      <c r="A883" s="1">
        <v>8</v>
      </c>
      <c r="C883" t="s">
        <v>1613</v>
      </c>
      <c r="D883" t="s">
        <v>4766</v>
      </c>
      <c r="E883" t="s">
        <v>61</v>
      </c>
      <c r="F883">
        <v>411</v>
      </c>
      <c r="G883" t="s">
        <v>62</v>
      </c>
      <c r="H883" t="s">
        <v>4767</v>
      </c>
      <c r="I883" t="s">
        <v>4768</v>
      </c>
      <c r="J883">
        <v>2349</v>
      </c>
      <c r="K883" t="s">
        <v>4729</v>
      </c>
      <c r="L883">
        <v>1</v>
      </c>
      <c r="M883" t="s">
        <v>4737</v>
      </c>
      <c r="N883">
        <v>7</v>
      </c>
      <c r="O883">
        <v>45</v>
      </c>
      <c r="U883" t="s">
        <v>4769</v>
      </c>
      <c r="X883" t="s">
        <v>4770</v>
      </c>
      <c r="BB883" s="5"/>
      <c r="BD883" s="5"/>
    </row>
    <row r="884" spans="1:56" x14ac:dyDescent="0.25">
      <c r="A884" s="1">
        <v>6</v>
      </c>
      <c r="C884" t="s">
        <v>3934</v>
      </c>
      <c r="D884" t="s">
        <v>3935</v>
      </c>
      <c r="E884" t="s">
        <v>61</v>
      </c>
      <c r="F884">
        <v>411</v>
      </c>
      <c r="G884" t="s">
        <v>62</v>
      </c>
      <c r="H884" t="s">
        <v>3918</v>
      </c>
      <c r="I884" t="s">
        <v>3919</v>
      </c>
      <c r="J884">
        <v>2602</v>
      </c>
      <c r="K884" t="s">
        <v>3920</v>
      </c>
      <c r="L884">
        <v>17</v>
      </c>
      <c r="M884" t="s">
        <v>3921</v>
      </c>
      <c r="O884">
        <v>43</v>
      </c>
      <c r="U884" t="s">
        <v>2482</v>
      </c>
      <c r="X884" t="s">
        <v>145</v>
      </c>
      <c r="BB884" s="5"/>
      <c r="BC884" t="s">
        <v>103</v>
      </c>
      <c r="BD884" s="5"/>
    </row>
    <row r="885" spans="1:56" x14ac:dyDescent="0.25">
      <c r="A885" s="1">
        <v>61</v>
      </c>
      <c r="C885" t="s">
        <v>1881</v>
      </c>
      <c r="D885" t="s">
        <v>3213</v>
      </c>
      <c r="E885" t="s">
        <v>61</v>
      </c>
      <c r="F885">
        <v>411</v>
      </c>
      <c r="G885" t="s">
        <v>62</v>
      </c>
      <c r="H885" t="s">
        <v>2242</v>
      </c>
      <c r="I885" t="s">
        <v>3553</v>
      </c>
      <c r="J885">
        <v>2705</v>
      </c>
      <c r="K885" t="s">
        <v>1732</v>
      </c>
      <c r="L885">
        <v>21</v>
      </c>
      <c r="M885" t="s">
        <v>1733</v>
      </c>
      <c r="N885">
        <v>23</v>
      </c>
      <c r="O885">
        <v>43</v>
      </c>
      <c r="U885" t="s">
        <v>3633</v>
      </c>
      <c r="X885" t="s">
        <v>1495</v>
      </c>
      <c r="BA885" t="s">
        <v>49</v>
      </c>
      <c r="BB885" s="5" t="s">
        <v>50</v>
      </c>
      <c r="BC885" t="s">
        <v>51</v>
      </c>
      <c r="BD885" s="5" t="s">
        <v>52</v>
      </c>
    </row>
    <row r="886" spans="1:56" x14ac:dyDescent="0.25">
      <c r="A886" s="1">
        <v>62</v>
      </c>
      <c r="C886" t="s">
        <v>1881</v>
      </c>
      <c r="D886" t="s">
        <v>2165</v>
      </c>
      <c r="E886" t="s">
        <v>61</v>
      </c>
      <c r="F886">
        <v>411</v>
      </c>
      <c r="G886" t="s">
        <v>62</v>
      </c>
      <c r="H886" t="s">
        <v>1826</v>
      </c>
      <c r="I886" t="s">
        <v>1685</v>
      </c>
      <c r="J886">
        <v>2699</v>
      </c>
      <c r="K886" t="s">
        <v>1732</v>
      </c>
      <c r="L886">
        <v>21</v>
      </c>
      <c r="M886" t="s">
        <v>1733</v>
      </c>
      <c r="N886">
        <v>23</v>
      </c>
      <c r="O886">
        <v>43</v>
      </c>
      <c r="U886" t="s">
        <v>3634</v>
      </c>
      <c r="X886" t="s">
        <v>240</v>
      </c>
      <c r="BA886" t="s">
        <v>61</v>
      </c>
      <c r="BB886" s="5" t="s">
        <v>62</v>
      </c>
      <c r="BC886" t="s">
        <v>63</v>
      </c>
      <c r="BD886" s="5"/>
    </row>
    <row r="887" spans="1:56" x14ac:dyDescent="0.25">
      <c r="A887" s="1">
        <v>6</v>
      </c>
      <c r="C887" t="s">
        <v>2764</v>
      </c>
      <c r="D887" t="s">
        <v>2765</v>
      </c>
      <c r="E887" t="s">
        <v>61</v>
      </c>
      <c r="F887">
        <v>411</v>
      </c>
      <c r="G887" t="s">
        <v>62</v>
      </c>
      <c r="H887" t="s">
        <v>2766</v>
      </c>
      <c r="I887" t="s">
        <v>2767</v>
      </c>
      <c r="J887">
        <v>2421</v>
      </c>
      <c r="K887" t="s">
        <v>2702</v>
      </c>
      <c r="L887">
        <v>6</v>
      </c>
      <c r="M887" t="s">
        <v>2666</v>
      </c>
      <c r="N887">
        <v>6</v>
      </c>
      <c r="O887">
        <v>43</v>
      </c>
      <c r="U887" t="s">
        <v>2768</v>
      </c>
      <c r="X887" t="s">
        <v>144</v>
      </c>
      <c r="BA887" t="s">
        <v>45</v>
      </c>
      <c r="BB887" s="5" t="s">
        <v>46</v>
      </c>
      <c r="BC887" t="s">
        <v>47</v>
      </c>
      <c r="BD887" s="5" t="s">
        <v>48</v>
      </c>
    </row>
    <row r="888" spans="1:56" x14ac:dyDescent="0.25">
      <c r="A888" s="1">
        <v>6</v>
      </c>
      <c r="C888" t="s">
        <v>3721</v>
      </c>
      <c r="D888" t="s">
        <v>3722</v>
      </c>
      <c r="E888" t="s">
        <v>61</v>
      </c>
      <c r="F888">
        <v>411</v>
      </c>
      <c r="G888" t="s">
        <v>62</v>
      </c>
      <c r="H888" t="s">
        <v>3723</v>
      </c>
      <c r="I888" t="s">
        <v>3724</v>
      </c>
      <c r="J888">
        <v>2374</v>
      </c>
      <c r="K888" t="s">
        <v>3725</v>
      </c>
      <c r="L888">
        <v>3</v>
      </c>
      <c r="M888" t="s">
        <v>3726</v>
      </c>
      <c r="N888">
        <v>6</v>
      </c>
      <c r="O888">
        <v>43</v>
      </c>
      <c r="U888" t="s">
        <v>3727</v>
      </c>
      <c r="X888" t="s">
        <v>1256</v>
      </c>
      <c r="BB888" s="5"/>
      <c r="BD888" s="5"/>
    </row>
    <row r="889" spans="1:56" x14ac:dyDescent="0.25">
      <c r="A889" s="1">
        <v>2</v>
      </c>
      <c r="C889" t="s">
        <v>2635</v>
      </c>
      <c r="D889" t="s">
        <v>4009</v>
      </c>
      <c r="E889" t="s">
        <v>61</v>
      </c>
      <c r="F889">
        <v>411</v>
      </c>
      <c r="G889" t="s">
        <v>62</v>
      </c>
      <c r="H889" t="s">
        <v>4001</v>
      </c>
      <c r="I889" t="s">
        <v>4002</v>
      </c>
      <c r="J889">
        <v>2575</v>
      </c>
      <c r="K889" t="s">
        <v>3090</v>
      </c>
      <c r="L889">
        <v>15</v>
      </c>
      <c r="M889" t="s">
        <v>3980</v>
      </c>
      <c r="N889">
        <v>2</v>
      </c>
      <c r="O889">
        <v>43</v>
      </c>
      <c r="U889" t="s">
        <v>4010</v>
      </c>
      <c r="X889" t="s">
        <v>138</v>
      </c>
      <c r="BA889" t="s">
        <v>49</v>
      </c>
      <c r="BB889" s="5" t="s">
        <v>50</v>
      </c>
      <c r="BC889" t="s">
        <v>51</v>
      </c>
      <c r="BD889" s="5" t="s">
        <v>52</v>
      </c>
    </row>
    <row r="890" spans="1:56" x14ac:dyDescent="0.25">
      <c r="A890" s="1">
        <v>19</v>
      </c>
      <c r="C890" t="s">
        <v>2302</v>
      </c>
      <c r="D890" t="s">
        <v>3433</v>
      </c>
      <c r="E890" t="s">
        <v>61</v>
      </c>
      <c r="F890">
        <v>411</v>
      </c>
      <c r="G890" t="s">
        <v>62</v>
      </c>
      <c r="H890" t="s">
        <v>3394</v>
      </c>
      <c r="I890" t="s">
        <v>3395</v>
      </c>
      <c r="J890">
        <v>2464</v>
      </c>
      <c r="K890" t="s">
        <v>3000</v>
      </c>
      <c r="L890">
        <v>8</v>
      </c>
      <c r="M890" t="s">
        <v>2993</v>
      </c>
      <c r="N890">
        <v>6</v>
      </c>
      <c r="O890">
        <v>42</v>
      </c>
      <c r="U890" t="s">
        <v>3434</v>
      </c>
      <c r="X890" t="s">
        <v>123</v>
      </c>
      <c r="BA890" t="s">
        <v>90</v>
      </c>
      <c r="BB890" s="5"/>
      <c r="BD890" s="5"/>
    </row>
    <row r="891" spans="1:56" x14ac:dyDescent="0.25">
      <c r="A891" s="1">
        <v>2</v>
      </c>
      <c r="C891" t="s">
        <v>2792</v>
      </c>
      <c r="D891" t="s">
        <v>3361</v>
      </c>
      <c r="E891" t="s">
        <v>61</v>
      </c>
      <c r="F891">
        <v>411</v>
      </c>
      <c r="G891" t="s">
        <v>62</v>
      </c>
      <c r="H891" t="s">
        <v>3362</v>
      </c>
      <c r="I891" t="s">
        <v>3113</v>
      </c>
      <c r="J891">
        <v>2499</v>
      </c>
      <c r="K891" t="s">
        <v>2628</v>
      </c>
      <c r="L891">
        <v>11</v>
      </c>
      <c r="M891" t="s">
        <v>3291</v>
      </c>
      <c r="N891">
        <v>2</v>
      </c>
      <c r="O891">
        <v>42</v>
      </c>
      <c r="U891" t="s">
        <v>3363</v>
      </c>
      <c r="X891" t="s">
        <v>1350</v>
      </c>
      <c r="BA891" t="s">
        <v>53</v>
      </c>
      <c r="BB891" s="5" t="s">
        <v>54</v>
      </c>
      <c r="BC891" t="s">
        <v>55</v>
      </c>
      <c r="BD891" s="5" t="s">
        <v>56</v>
      </c>
    </row>
    <row r="892" spans="1:56" x14ac:dyDescent="0.25">
      <c r="A892" s="1">
        <v>6</v>
      </c>
      <c r="C892" t="s">
        <v>4081</v>
      </c>
      <c r="D892" t="s">
        <v>4082</v>
      </c>
      <c r="E892" t="s">
        <v>61</v>
      </c>
      <c r="F892">
        <v>411</v>
      </c>
      <c r="G892" t="s">
        <v>62</v>
      </c>
      <c r="H892" t="s">
        <v>1994</v>
      </c>
      <c r="I892" t="s">
        <v>2576</v>
      </c>
      <c r="J892">
        <v>2520</v>
      </c>
      <c r="K892" t="s">
        <v>3056</v>
      </c>
      <c r="L892">
        <v>13</v>
      </c>
      <c r="M892" t="s">
        <v>3057</v>
      </c>
      <c r="N892">
        <v>4</v>
      </c>
      <c r="O892">
        <v>41</v>
      </c>
      <c r="U892" t="s">
        <v>4083</v>
      </c>
      <c r="X892" t="s">
        <v>149</v>
      </c>
      <c r="BB892" s="5"/>
      <c r="BD892" s="5"/>
    </row>
    <row r="893" spans="1:56" x14ac:dyDescent="0.25">
      <c r="A893" s="1">
        <v>26</v>
      </c>
      <c r="C893" t="s">
        <v>4303</v>
      </c>
      <c r="D893" t="s">
        <v>4304</v>
      </c>
      <c r="E893" t="s">
        <v>61</v>
      </c>
      <c r="F893">
        <v>411</v>
      </c>
      <c r="G893" t="s">
        <v>62</v>
      </c>
      <c r="H893" t="s">
        <v>1826</v>
      </c>
      <c r="I893" t="s">
        <v>4276</v>
      </c>
      <c r="J893">
        <v>2416</v>
      </c>
      <c r="K893" t="s">
        <v>2528</v>
      </c>
      <c r="L893">
        <v>5</v>
      </c>
      <c r="M893" t="s">
        <v>2529</v>
      </c>
      <c r="N893">
        <v>17</v>
      </c>
      <c r="O893">
        <v>41</v>
      </c>
      <c r="U893" t="s">
        <v>4305</v>
      </c>
      <c r="X893" t="s">
        <v>4278</v>
      </c>
      <c r="BA893" t="s">
        <v>45</v>
      </c>
      <c r="BB893" s="5" t="s">
        <v>46</v>
      </c>
      <c r="BC893" t="s">
        <v>47</v>
      </c>
      <c r="BD893" s="5" t="s">
        <v>48</v>
      </c>
    </row>
    <row r="894" spans="1:56" x14ac:dyDescent="0.25">
      <c r="A894" s="1">
        <v>4</v>
      </c>
      <c r="C894" t="s">
        <v>1718</v>
      </c>
      <c r="D894" t="s">
        <v>1719</v>
      </c>
      <c r="E894" t="s">
        <v>61</v>
      </c>
      <c r="F894">
        <v>411</v>
      </c>
      <c r="G894" t="s">
        <v>62</v>
      </c>
      <c r="H894" t="s">
        <v>1720</v>
      </c>
      <c r="I894" t="s">
        <v>1721</v>
      </c>
      <c r="J894">
        <v>2505</v>
      </c>
      <c r="K894" t="s">
        <v>1722</v>
      </c>
      <c r="L894">
        <v>12</v>
      </c>
      <c r="M894" t="s">
        <v>1643</v>
      </c>
      <c r="N894">
        <v>4</v>
      </c>
      <c r="O894">
        <v>41</v>
      </c>
      <c r="X894" t="s">
        <v>1433</v>
      </c>
      <c r="BB894" s="5"/>
      <c r="BD894" s="5"/>
    </row>
    <row r="895" spans="1:56" x14ac:dyDescent="0.25">
      <c r="A895" s="1">
        <v>7</v>
      </c>
      <c r="C895" t="s">
        <v>3936</v>
      </c>
      <c r="D895" t="s">
        <v>3937</v>
      </c>
      <c r="E895" t="s">
        <v>61</v>
      </c>
      <c r="F895">
        <v>411</v>
      </c>
      <c r="G895" t="s">
        <v>62</v>
      </c>
      <c r="H895" t="s">
        <v>1584</v>
      </c>
      <c r="I895" t="s">
        <v>3926</v>
      </c>
      <c r="J895">
        <v>2603</v>
      </c>
      <c r="K895" t="s">
        <v>3129</v>
      </c>
      <c r="L895">
        <v>17</v>
      </c>
      <c r="M895" t="s">
        <v>3938</v>
      </c>
      <c r="O895">
        <v>41</v>
      </c>
      <c r="U895" t="s">
        <v>3939</v>
      </c>
      <c r="X895" t="s">
        <v>1244</v>
      </c>
      <c r="BB895" s="5"/>
      <c r="BC895" t="s">
        <v>104</v>
      </c>
      <c r="BD895" s="5"/>
    </row>
    <row r="896" spans="1:56" x14ac:dyDescent="0.25">
      <c r="A896" s="1">
        <v>63</v>
      </c>
      <c r="C896" t="s">
        <v>1826</v>
      </c>
      <c r="D896" t="s">
        <v>3635</v>
      </c>
      <c r="E896" t="s">
        <v>61</v>
      </c>
      <c r="F896">
        <v>411</v>
      </c>
      <c r="G896" t="s">
        <v>62</v>
      </c>
      <c r="H896" t="s">
        <v>1739</v>
      </c>
      <c r="I896" t="s">
        <v>3457</v>
      </c>
      <c r="J896">
        <v>2700</v>
      </c>
      <c r="K896" t="s">
        <v>1732</v>
      </c>
      <c r="L896">
        <v>21</v>
      </c>
      <c r="M896" t="s">
        <v>1733</v>
      </c>
      <c r="N896">
        <v>24</v>
      </c>
      <c r="O896">
        <v>41</v>
      </c>
      <c r="U896" t="s">
        <v>3636</v>
      </c>
      <c r="X896" t="s">
        <v>1385</v>
      </c>
      <c r="BA896" t="s">
        <v>67</v>
      </c>
      <c r="BB896" s="5" t="s">
        <v>1413</v>
      </c>
      <c r="BC896" t="s">
        <v>68</v>
      </c>
      <c r="BD896" s="5"/>
    </row>
    <row r="897" spans="1:56" x14ac:dyDescent="0.25">
      <c r="A897" s="1">
        <v>27</v>
      </c>
      <c r="C897" t="s">
        <v>4306</v>
      </c>
      <c r="D897" t="s">
        <v>4307</v>
      </c>
      <c r="E897" t="s">
        <v>61</v>
      </c>
      <c r="F897">
        <v>411</v>
      </c>
      <c r="G897" t="s">
        <v>62</v>
      </c>
      <c r="H897" t="s">
        <v>4252</v>
      </c>
      <c r="I897" t="s">
        <v>4253</v>
      </c>
      <c r="J897">
        <v>2406</v>
      </c>
      <c r="K897" t="s">
        <v>2528</v>
      </c>
      <c r="L897">
        <v>5</v>
      </c>
      <c r="M897" t="s">
        <v>2529</v>
      </c>
      <c r="N897">
        <v>18</v>
      </c>
      <c r="O897">
        <v>38</v>
      </c>
      <c r="U897" t="s">
        <v>4308</v>
      </c>
      <c r="X897" t="s">
        <v>1182</v>
      </c>
      <c r="BA897" t="s">
        <v>49</v>
      </c>
      <c r="BB897" s="5" t="s">
        <v>50</v>
      </c>
      <c r="BC897" t="s">
        <v>51</v>
      </c>
      <c r="BD897" s="5" t="s">
        <v>52</v>
      </c>
    </row>
    <row r="898" spans="1:56" x14ac:dyDescent="0.25">
      <c r="A898" s="1">
        <v>7</v>
      </c>
      <c r="C898" t="s">
        <v>4858</v>
      </c>
      <c r="D898" t="s">
        <v>4859</v>
      </c>
      <c r="E898" t="s">
        <v>61</v>
      </c>
      <c r="F898">
        <v>411</v>
      </c>
      <c r="G898" t="s">
        <v>62</v>
      </c>
      <c r="H898" t="s">
        <v>1947</v>
      </c>
      <c r="I898" t="s">
        <v>4860</v>
      </c>
      <c r="J898">
        <v>1145</v>
      </c>
      <c r="K898" t="s">
        <v>4831</v>
      </c>
      <c r="L898">
        <v>18</v>
      </c>
      <c r="M898" t="s">
        <v>4776</v>
      </c>
      <c r="N898">
        <v>7</v>
      </c>
      <c r="O898">
        <v>38</v>
      </c>
      <c r="X898" t="s">
        <v>4861</v>
      </c>
      <c r="BA898" t="s">
        <v>67</v>
      </c>
      <c r="BB898" s="5" t="s">
        <v>1413</v>
      </c>
      <c r="BC898" t="s">
        <v>68</v>
      </c>
      <c r="BD898" s="5"/>
    </row>
    <row r="899" spans="1:56" x14ac:dyDescent="0.25">
      <c r="A899" s="1">
        <v>4</v>
      </c>
      <c r="C899" t="s">
        <v>2652</v>
      </c>
      <c r="D899" t="s">
        <v>3973</v>
      </c>
      <c r="E899" t="s">
        <v>61</v>
      </c>
      <c r="F899">
        <v>411</v>
      </c>
      <c r="G899" t="s">
        <v>62</v>
      </c>
      <c r="H899" t="s">
        <v>3974</v>
      </c>
      <c r="I899" t="s">
        <v>3975</v>
      </c>
      <c r="J899">
        <v>2487</v>
      </c>
      <c r="K899" t="s">
        <v>3945</v>
      </c>
      <c r="L899">
        <v>10</v>
      </c>
      <c r="M899" t="s">
        <v>3256</v>
      </c>
      <c r="N899">
        <v>4</v>
      </c>
      <c r="O899">
        <v>38</v>
      </c>
      <c r="U899" t="s">
        <v>3976</v>
      </c>
      <c r="X899" t="s">
        <v>1286</v>
      </c>
      <c r="BB899" s="5"/>
      <c r="BD899" s="5"/>
    </row>
    <row r="900" spans="1:56" x14ac:dyDescent="0.25">
      <c r="A900" s="1">
        <v>28</v>
      </c>
      <c r="C900" t="s">
        <v>4309</v>
      </c>
      <c r="D900" t="s">
        <v>2686</v>
      </c>
      <c r="E900" t="s">
        <v>61</v>
      </c>
      <c r="F900">
        <v>411</v>
      </c>
      <c r="G900" t="s">
        <v>62</v>
      </c>
      <c r="H900" t="s">
        <v>4252</v>
      </c>
      <c r="I900" t="s">
        <v>4253</v>
      </c>
      <c r="J900">
        <v>2406</v>
      </c>
      <c r="K900" t="s">
        <v>2528</v>
      </c>
      <c r="L900">
        <v>5</v>
      </c>
      <c r="M900" t="s">
        <v>2529</v>
      </c>
      <c r="N900">
        <v>18</v>
      </c>
      <c r="O900">
        <v>38</v>
      </c>
      <c r="U900" t="s">
        <v>4310</v>
      </c>
      <c r="X900" t="s">
        <v>1182</v>
      </c>
      <c r="BA900" t="s">
        <v>53</v>
      </c>
      <c r="BB900" s="5" t="s">
        <v>54</v>
      </c>
      <c r="BC900" t="s">
        <v>55</v>
      </c>
      <c r="BD900" s="5" t="s">
        <v>56</v>
      </c>
    </row>
    <row r="901" spans="1:56" x14ac:dyDescent="0.25">
      <c r="A901" s="1">
        <v>3</v>
      </c>
      <c r="C901" t="s">
        <v>3681</v>
      </c>
      <c r="D901" t="s">
        <v>4011</v>
      </c>
      <c r="E901" t="s">
        <v>61</v>
      </c>
      <c r="F901">
        <v>411</v>
      </c>
      <c r="G901" t="s">
        <v>62</v>
      </c>
      <c r="H901" t="s">
        <v>1684</v>
      </c>
      <c r="I901" t="s">
        <v>4012</v>
      </c>
      <c r="J901">
        <v>2575</v>
      </c>
      <c r="K901" t="s">
        <v>3090</v>
      </c>
      <c r="L901">
        <v>15</v>
      </c>
      <c r="M901" t="s">
        <v>3980</v>
      </c>
      <c r="N901">
        <v>3</v>
      </c>
      <c r="O901">
        <v>37</v>
      </c>
      <c r="U901" t="s">
        <v>4013</v>
      </c>
      <c r="X901" t="s">
        <v>138</v>
      </c>
      <c r="BA901" t="s">
        <v>53</v>
      </c>
      <c r="BB901" s="5" t="s">
        <v>54</v>
      </c>
      <c r="BC901" t="s">
        <v>55</v>
      </c>
      <c r="BD901" s="5" t="s">
        <v>56</v>
      </c>
    </row>
    <row r="902" spans="1:56" x14ac:dyDescent="0.25">
      <c r="A902" s="1">
        <v>25</v>
      </c>
      <c r="C902" t="s">
        <v>3449</v>
      </c>
      <c r="D902" t="s">
        <v>3450</v>
      </c>
      <c r="E902" t="s">
        <v>61</v>
      </c>
      <c r="F902">
        <v>411</v>
      </c>
      <c r="G902" t="s">
        <v>62</v>
      </c>
      <c r="H902" t="s">
        <v>3394</v>
      </c>
      <c r="I902" t="s">
        <v>3395</v>
      </c>
      <c r="J902">
        <v>2464</v>
      </c>
      <c r="K902" t="s">
        <v>3000</v>
      </c>
      <c r="L902">
        <v>8</v>
      </c>
      <c r="M902" t="s">
        <v>2993</v>
      </c>
      <c r="N902">
        <v>7</v>
      </c>
      <c r="O902">
        <v>36</v>
      </c>
      <c r="U902" t="s">
        <v>3451</v>
      </c>
      <c r="X902" t="s">
        <v>123</v>
      </c>
      <c r="BA902" t="s">
        <v>96</v>
      </c>
      <c r="BB902" s="5"/>
      <c r="BD902" s="5"/>
    </row>
    <row r="903" spans="1:56" x14ac:dyDescent="0.25">
      <c r="A903" s="1">
        <v>4</v>
      </c>
      <c r="C903" t="s">
        <v>1776</v>
      </c>
      <c r="D903" t="s">
        <v>2547</v>
      </c>
      <c r="E903" t="s">
        <v>61</v>
      </c>
      <c r="F903">
        <v>411</v>
      </c>
      <c r="G903" t="s">
        <v>62</v>
      </c>
      <c r="H903" t="s">
        <v>4014</v>
      </c>
      <c r="I903" t="s">
        <v>4015</v>
      </c>
      <c r="J903">
        <v>2574</v>
      </c>
      <c r="K903" t="s">
        <v>3090</v>
      </c>
      <c r="L903">
        <v>15</v>
      </c>
      <c r="M903" t="s">
        <v>3980</v>
      </c>
      <c r="N903">
        <v>4</v>
      </c>
      <c r="O903">
        <v>35</v>
      </c>
      <c r="U903" t="s">
        <v>4016</v>
      </c>
      <c r="X903" t="s">
        <v>1375</v>
      </c>
      <c r="BA903" t="s">
        <v>57</v>
      </c>
      <c r="BB903" s="5" t="s">
        <v>58</v>
      </c>
      <c r="BC903" t="s">
        <v>59</v>
      </c>
      <c r="BD903" s="5" t="s">
        <v>60</v>
      </c>
    </row>
    <row r="904" spans="1:56" x14ac:dyDescent="0.25">
      <c r="A904" s="1">
        <v>10</v>
      </c>
      <c r="C904" t="s">
        <v>1593</v>
      </c>
      <c r="D904" t="s">
        <v>1594</v>
      </c>
      <c r="E904" t="s">
        <v>61</v>
      </c>
      <c r="F904">
        <v>411</v>
      </c>
      <c r="G904" t="s">
        <v>62</v>
      </c>
      <c r="H904" t="s">
        <v>1577</v>
      </c>
      <c r="I904" t="s">
        <v>1578</v>
      </c>
      <c r="J904">
        <v>2582</v>
      </c>
      <c r="K904" t="s">
        <v>1536</v>
      </c>
      <c r="L904">
        <v>16</v>
      </c>
      <c r="M904" t="s">
        <v>1543</v>
      </c>
      <c r="N904">
        <v>10</v>
      </c>
      <c r="O904">
        <v>35</v>
      </c>
      <c r="X904" t="s">
        <v>159</v>
      </c>
      <c r="BA904" t="s">
        <v>73</v>
      </c>
      <c r="BB904" s="5"/>
      <c r="BC904" t="s">
        <v>74</v>
      </c>
      <c r="BD904" s="5"/>
    </row>
    <row r="905" spans="1:56" x14ac:dyDescent="0.25">
      <c r="A905" s="1">
        <v>5</v>
      </c>
      <c r="C905" t="s">
        <v>4017</v>
      </c>
      <c r="D905" t="s">
        <v>2243</v>
      </c>
      <c r="E905" t="s">
        <v>61</v>
      </c>
      <c r="F905">
        <v>411</v>
      </c>
      <c r="G905" t="s">
        <v>62</v>
      </c>
      <c r="H905" t="s">
        <v>4001</v>
      </c>
      <c r="I905" t="s">
        <v>4002</v>
      </c>
      <c r="J905">
        <v>2575</v>
      </c>
      <c r="K905" t="s">
        <v>3090</v>
      </c>
      <c r="L905">
        <v>15</v>
      </c>
      <c r="M905" t="s">
        <v>3980</v>
      </c>
      <c r="N905">
        <v>4</v>
      </c>
      <c r="O905">
        <v>35</v>
      </c>
      <c r="U905" t="s">
        <v>4018</v>
      </c>
      <c r="X905" t="s">
        <v>138</v>
      </c>
      <c r="BA905" t="s">
        <v>61</v>
      </c>
      <c r="BB905" s="5" t="s">
        <v>62</v>
      </c>
      <c r="BC905" t="s">
        <v>63</v>
      </c>
      <c r="BD905" s="5"/>
    </row>
    <row r="906" spans="1:56" x14ac:dyDescent="0.25">
      <c r="A906" s="1">
        <v>17</v>
      </c>
      <c r="C906" t="s">
        <v>3425</v>
      </c>
      <c r="D906" t="s">
        <v>3426</v>
      </c>
      <c r="E906" t="s">
        <v>61</v>
      </c>
      <c r="F906">
        <v>411</v>
      </c>
      <c r="G906" t="s">
        <v>62</v>
      </c>
      <c r="H906" t="s">
        <v>3427</v>
      </c>
      <c r="I906" t="s">
        <v>3428</v>
      </c>
      <c r="J906">
        <v>2447</v>
      </c>
      <c r="K906" t="s">
        <v>3382</v>
      </c>
      <c r="L906">
        <v>8</v>
      </c>
      <c r="M906" t="s">
        <v>2993</v>
      </c>
      <c r="N906">
        <v>8</v>
      </c>
      <c r="O906">
        <v>32</v>
      </c>
      <c r="U906" t="s">
        <v>3429</v>
      </c>
      <c r="X906" t="s">
        <v>1377</v>
      </c>
      <c r="AY906" t="s">
        <v>87</v>
      </c>
      <c r="BA906" t="s">
        <v>88</v>
      </c>
      <c r="BB906" s="5"/>
      <c r="BD906" s="5"/>
    </row>
    <row r="907" spans="1:56" x14ac:dyDescent="0.25">
      <c r="A907" s="1">
        <v>18</v>
      </c>
      <c r="C907" t="s">
        <v>3430</v>
      </c>
      <c r="D907" t="s">
        <v>3431</v>
      </c>
      <c r="E907" t="s">
        <v>61</v>
      </c>
      <c r="F907">
        <v>411</v>
      </c>
      <c r="G907" t="s">
        <v>62</v>
      </c>
      <c r="H907" t="s">
        <v>1604</v>
      </c>
      <c r="I907" t="s">
        <v>3401</v>
      </c>
      <c r="J907">
        <v>2466</v>
      </c>
      <c r="K907" t="s">
        <v>3000</v>
      </c>
      <c r="L907">
        <v>8</v>
      </c>
      <c r="M907" t="s">
        <v>2993</v>
      </c>
      <c r="N907">
        <v>8</v>
      </c>
      <c r="O907">
        <v>32</v>
      </c>
      <c r="U907" t="s">
        <v>3432</v>
      </c>
      <c r="X907" t="s">
        <v>261</v>
      </c>
      <c r="BA907" t="s">
        <v>89</v>
      </c>
      <c r="BB907" s="5"/>
      <c r="BD907" s="5"/>
    </row>
    <row r="908" spans="1:56" x14ac:dyDescent="0.25">
      <c r="A908" s="1">
        <v>22</v>
      </c>
      <c r="C908" t="s">
        <v>3441</v>
      </c>
      <c r="D908" t="s">
        <v>3442</v>
      </c>
      <c r="E908" t="s">
        <v>61</v>
      </c>
      <c r="F908">
        <v>411</v>
      </c>
      <c r="G908" t="s">
        <v>62</v>
      </c>
      <c r="H908" t="s">
        <v>2896</v>
      </c>
      <c r="I908" t="s">
        <v>3437</v>
      </c>
      <c r="J908">
        <v>2481</v>
      </c>
      <c r="K908" t="s">
        <v>3438</v>
      </c>
      <c r="L908">
        <v>8</v>
      </c>
      <c r="M908" t="s">
        <v>2993</v>
      </c>
      <c r="N908">
        <v>8</v>
      </c>
      <c r="O908">
        <v>32</v>
      </c>
      <c r="U908" t="s">
        <v>3443</v>
      </c>
      <c r="X908" t="s">
        <v>1218</v>
      </c>
      <c r="BA908" t="s">
        <v>93</v>
      </c>
      <c r="BB908" s="5"/>
      <c r="BD908" s="5"/>
    </row>
    <row r="909" spans="1:56" x14ac:dyDescent="0.25">
      <c r="A909" s="1">
        <v>5</v>
      </c>
      <c r="C909" t="s">
        <v>1723</v>
      </c>
      <c r="D909" t="s">
        <v>1724</v>
      </c>
      <c r="E909" t="s">
        <v>61</v>
      </c>
      <c r="F909">
        <v>411</v>
      </c>
      <c r="G909" t="s">
        <v>62</v>
      </c>
      <c r="H909" t="s">
        <v>1720</v>
      </c>
      <c r="I909" t="s">
        <v>1721</v>
      </c>
      <c r="J909">
        <v>2505</v>
      </c>
      <c r="K909" t="s">
        <v>1722</v>
      </c>
      <c r="L909">
        <v>12</v>
      </c>
      <c r="M909" t="s">
        <v>1643</v>
      </c>
      <c r="N909">
        <v>5</v>
      </c>
      <c r="O909">
        <v>30</v>
      </c>
      <c r="X909" t="s">
        <v>1433</v>
      </c>
      <c r="BB909" s="5"/>
      <c r="BD909" s="5"/>
    </row>
    <row r="910" spans="1:56" x14ac:dyDescent="0.25">
      <c r="A910" s="1">
        <v>4</v>
      </c>
      <c r="C910" t="s">
        <v>4901</v>
      </c>
      <c r="D910" t="s">
        <v>4902</v>
      </c>
      <c r="E910" t="s">
        <v>61</v>
      </c>
      <c r="F910">
        <v>411</v>
      </c>
      <c r="G910" t="s">
        <v>62</v>
      </c>
      <c r="H910" t="s">
        <v>4894</v>
      </c>
      <c r="I910" t="s">
        <v>4895</v>
      </c>
      <c r="J910">
        <v>2433</v>
      </c>
      <c r="K910" t="s">
        <v>1599</v>
      </c>
      <c r="L910" t="s">
        <v>1600</v>
      </c>
      <c r="M910" t="s">
        <v>1601</v>
      </c>
      <c r="N910">
        <v>4</v>
      </c>
      <c r="O910">
        <v>20</v>
      </c>
      <c r="U910" t="s">
        <v>4903</v>
      </c>
      <c r="X910" t="s">
        <v>1345</v>
      </c>
      <c r="BA910" t="s">
        <v>49</v>
      </c>
      <c r="BB910" s="5" t="s">
        <v>50</v>
      </c>
      <c r="BC910" t="s">
        <v>51</v>
      </c>
      <c r="BD910" s="5" t="s">
        <v>52</v>
      </c>
    </row>
    <row r="911" spans="1:56" x14ac:dyDescent="0.25">
      <c r="A911" s="1">
        <v>21</v>
      </c>
      <c r="C911" t="s">
        <v>1696</v>
      </c>
      <c r="D911" t="s">
        <v>2203</v>
      </c>
      <c r="E911" t="s">
        <v>61</v>
      </c>
      <c r="F911">
        <v>411</v>
      </c>
      <c r="G911" t="s">
        <v>62</v>
      </c>
      <c r="H911" t="s">
        <v>1604</v>
      </c>
      <c r="I911" t="s">
        <v>3401</v>
      </c>
      <c r="J911">
        <v>2466</v>
      </c>
      <c r="K911" t="s">
        <v>3000</v>
      </c>
      <c r="L911">
        <v>8</v>
      </c>
      <c r="M911" t="s">
        <v>2993</v>
      </c>
      <c r="N911">
        <v>9</v>
      </c>
      <c r="O911">
        <v>18</v>
      </c>
      <c r="U911" t="s">
        <v>3440</v>
      </c>
      <c r="X911" t="s">
        <v>261</v>
      </c>
      <c r="BA911" t="s">
        <v>92</v>
      </c>
      <c r="BB911" s="5"/>
      <c r="BD911" s="5"/>
    </row>
    <row r="912" spans="1:56" x14ac:dyDescent="0.25">
      <c r="A912" s="1">
        <v>6</v>
      </c>
      <c r="C912" t="s">
        <v>1725</v>
      </c>
      <c r="D912" t="s">
        <v>1726</v>
      </c>
      <c r="E912" t="s">
        <v>61</v>
      </c>
      <c r="F912">
        <v>411</v>
      </c>
      <c r="G912" t="s">
        <v>62</v>
      </c>
      <c r="H912" t="s">
        <v>1720</v>
      </c>
      <c r="I912" t="s">
        <v>1721</v>
      </c>
      <c r="J912">
        <v>2505</v>
      </c>
      <c r="K912" t="s">
        <v>1722</v>
      </c>
      <c r="L912">
        <v>12</v>
      </c>
      <c r="M912" t="s">
        <v>1643</v>
      </c>
      <c r="N912">
        <v>6</v>
      </c>
      <c r="O912">
        <v>16</v>
      </c>
      <c r="X912" t="s">
        <v>1433</v>
      </c>
      <c r="BB912" s="5"/>
      <c r="BD912" s="5"/>
    </row>
    <row r="913" spans="1:56" x14ac:dyDescent="0.25">
      <c r="A913" s="1">
        <v>24</v>
      </c>
      <c r="C913" t="s">
        <v>2439</v>
      </c>
      <c r="D913" t="s">
        <v>3447</v>
      </c>
      <c r="E913" t="s">
        <v>61</v>
      </c>
      <c r="F913">
        <v>411</v>
      </c>
      <c r="G913" t="s">
        <v>62</v>
      </c>
      <c r="H913" t="s">
        <v>1604</v>
      </c>
      <c r="I913" t="s">
        <v>3401</v>
      </c>
      <c r="J913">
        <v>2466</v>
      </c>
      <c r="K913" t="s">
        <v>3000</v>
      </c>
      <c r="L913">
        <v>8</v>
      </c>
      <c r="M913" t="s">
        <v>2993</v>
      </c>
      <c r="N913">
        <v>10</v>
      </c>
      <c r="O913">
        <v>16</v>
      </c>
      <c r="U913" t="s">
        <v>3448</v>
      </c>
      <c r="X913" t="s">
        <v>261</v>
      </c>
      <c r="BA913" t="s">
        <v>95</v>
      </c>
      <c r="BB913" s="5"/>
      <c r="BD913" s="5"/>
    </row>
    <row r="914" spans="1:56" x14ac:dyDescent="0.25">
      <c r="A914" s="1">
        <v>64</v>
      </c>
      <c r="C914" t="s">
        <v>3637</v>
      </c>
      <c r="D914" t="s">
        <v>3638</v>
      </c>
      <c r="E914" t="s">
        <v>61</v>
      </c>
      <c r="F914">
        <v>411</v>
      </c>
      <c r="G914" t="s">
        <v>62</v>
      </c>
      <c r="H914" t="s">
        <v>3639</v>
      </c>
      <c r="I914" t="s">
        <v>3640</v>
      </c>
      <c r="J914">
        <v>2771</v>
      </c>
      <c r="K914" t="s">
        <v>1732</v>
      </c>
      <c r="L914">
        <v>21</v>
      </c>
      <c r="M914" t="s">
        <v>1733</v>
      </c>
      <c r="U914" t="s">
        <v>2659</v>
      </c>
      <c r="X914" t="s">
        <v>208</v>
      </c>
      <c r="BA914" t="s">
        <v>64</v>
      </c>
      <c r="BB914" s="5" t="s">
        <v>65</v>
      </c>
      <c r="BC914" t="s">
        <v>66</v>
      </c>
      <c r="BD914" s="5"/>
    </row>
    <row r="915" spans="1:56" x14ac:dyDescent="0.25">
      <c r="A915" s="1">
        <v>65</v>
      </c>
      <c r="C915" t="s">
        <v>3641</v>
      </c>
      <c r="D915" t="s">
        <v>2243</v>
      </c>
      <c r="E915" t="s">
        <v>61</v>
      </c>
      <c r="F915">
        <v>411</v>
      </c>
      <c r="G915" t="s">
        <v>62</v>
      </c>
      <c r="H915" t="s">
        <v>2586</v>
      </c>
      <c r="I915" t="s">
        <v>3642</v>
      </c>
      <c r="J915">
        <v>2697</v>
      </c>
      <c r="K915" t="s">
        <v>1732</v>
      </c>
      <c r="L915">
        <v>21</v>
      </c>
      <c r="M915" t="s">
        <v>1733</v>
      </c>
      <c r="U915" t="s">
        <v>2659</v>
      </c>
      <c r="X915" t="s">
        <v>221</v>
      </c>
      <c r="BA915" t="s">
        <v>69</v>
      </c>
      <c r="BB915" s="5"/>
      <c r="BC915" t="s">
        <v>70</v>
      </c>
      <c r="BD915" s="5"/>
    </row>
    <row r="916" spans="1:56" x14ac:dyDescent="0.25">
      <c r="A916" s="1">
        <v>31</v>
      </c>
      <c r="C916" t="s">
        <v>3848</v>
      </c>
      <c r="D916" t="s">
        <v>3849</v>
      </c>
      <c r="E916" t="s">
        <v>61</v>
      </c>
      <c r="F916">
        <v>412</v>
      </c>
      <c r="G916" t="s">
        <v>62</v>
      </c>
      <c r="H916" t="s">
        <v>1584</v>
      </c>
      <c r="I916" t="s">
        <v>3808</v>
      </c>
      <c r="J916">
        <v>4014</v>
      </c>
      <c r="K916" t="s">
        <v>2170</v>
      </c>
      <c r="L916">
        <v>20</v>
      </c>
      <c r="M916" t="s">
        <v>2847</v>
      </c>
      <c r="N916">
        <v>1</v>
      </c>
      <c r="O916">
        <v>77</v>
      </c>
      <c r="U916" t="s">
        <v>3850</v>
      </c>
      <c r="X916" t="s">
        <v>154</v>
      </c>
      <c r="BB916" s="5"/>
      <c r="BC916" t="s">
        <v>102</v>
      </c>
      <c r="BD916" s="5"/>
    </row>
    <row r="917" spans="1:56" x14ac:dyDescent="0.25">
      <c r="A917" s="1">
        <v>32</v>
      </c>
      <c r="C917" t="s">
        <v>2073</v>
      </c>
      <c r="D917" t="s">
        <v>3851</v>
      </c>
      <c r="E917" t="s">
        <v>61</v>
      </c>
      <c r="F917">
        <v>412</v>
      </c>
      <c r="G917" t="s">
        <v>62</v>
      </c>
      <c r="H917" t="s">
        <v>2111</v>
      </c>
      <c r="I917" t="s">
        <v>3832</v>
      </c>
      <c r="J917">
        <v>2693</v>
      </c>
      <c r="K917" t="s">
        <v>2170</v>
      </c>
      <c r="L917">
        <v>20</v>
      </c>
      <c r="M917" t="s">
        <v>2847</v>
      </c>
      <c r="N917">
        <v>2</v>
      </c>
      <c r="O917">
        <v>75</v>
      </c>
      <c r="U917" t="s">
        <v>3852</v>
      </c>
      <c r="X917" t="s">
        <v>104</v>
      </c>
      <c r="BB917" s="5"/>
      <c r="BC917" t="s">
        <v>103</v>
      </c>
      <c r="BD917" s="5"/>
    </row>
    <row r="918" spans="1:56" x14ac:dyDescent="0.25">
      <c r="C918" t="s">
        <v>4862</v>
      </c>
      <c r="D918" t="s">
        <v>4863</v>
      </c>
      <c r="E918" t="s">
        <v>61</v>
      </c>
      <c r="F918">
        <v>412</v>
      </c>
      <c r="G918" t="s">
        <v>62</v>
      </c>
      <c r="H918" t="s">
        <v>2073</v>
      </c>
      <c r="I918" t="s">
        <v>4843</v>
      </c>
      <c r="J918">
        <v>2647</v>
      </c>
      <c r="K918" t="s">
        <v>4844</v>
      </c>
      <c r="L918">
        <v>18</v>
      </c>
      <c r="M918" t="s">
        <v>4776</v>
      </c>
      <c r="N918">
        <v>1</v>
      </c>
      <c r="O918">
        <v>75</v>
      </c>
      <c r="X918" t="s">
        <v>4845</v>
      </c>
      <c r="AA918" t="s">
        <v>4864</v>
      </c>
      <c r="BA918" t="s">
        <v>45</v>
      </c>
      <c r="BB918" s="5" t="s">
        <v>46</v>
      </c>
      <c r="BC918" t="s">
        <v>47</v>
      </c>
      <c r="BD918" s="5" t="s">
        <v>48</v>
      </c>
    </row>
    <row r="919" spans="1:56" x14ac:dyDescent="0.25">
      <c r="A919" s="1">
        <v>66</v>
      </c>
      <c r="C919" t="s">
        <v>3643</v>
      </c>
      <c r="D919" t="s">
        <v>3644</v>
      </c>
      <c r="E919" t="s">
        <v>61</v>
      </c>
      <c r="F919">
        <v>412</v>
      </c>
      <c r="G919" t="s">
        <v>62</v>
      </c>
      <c r="H919" t="s">
        <v>3078</v>
      </c>
      <c r="I919" t="s">
        <v>2733</v>
      </c>
      <c r="J919">
        <v>2699</v>
      </c>
      <c r="K919" t="s">
        <v>1732</v>
      </c>
      <c r="L919">
        <v>21</v>
      </c>
      <c r="M919" t="s">
        <v>1733</v>
      </c>
      <c r="N919">
        <v>1</v>
      </c>
      <c r="O919">
        <v>75</v>
      </c>
      <c r="U919" t="s">
        <v>3645</v>
      </c>
      <c r="X919" t="s">
        <v>240</v>
      </c>
      <c r="BA919" t="s">
        <v>45</v>
      </c>
      <c r="BB919" s="5" t="s">
        <v>46</v>
      </c>
      <c r="BC919" t="s">
        <v>47</v>
      </c>
      <c r="BD919" s="5" t="s">
        <v>48</v>
      </c>
    </row>
    <row r="920" spans="1:56" x14ac:dyDescent="0.25">
      <c r="A920" s="1">
        <v>67</v>
      </c>
      <c r="C920" t="s">
        <v>3646</v>
      </c>
      <c r="D920" t="s">
        <v>3647</v>
      </c>
      <c r="E920" t="s">
        <v>61</v>
      </c>
      <c r="F920">
        <v>412</v>
      </c>
      <c r="G920" t="s">
        <v>62</v>
      </c>
      <c r="H920" t="s">
        <v>3078</v>
      </c>
      <c r="I920" t="s">
        <v>3648</v>
      </c>
      <c r="J920">
        <v>2713</v>
      </c>
      <c r="K920" t="s">
        <v>1732</v>
      </c>
      <c r="L920">
        <v>21</v>
      </c>
      <c r="M920" t="s">
        <v>1733</v>
      </c>
      <c r="N920">
        <v>2</v>
      </c>
      <c r="O920">
        <v>73</v>
      </c>
      <c r="U920" t="s">
        <v>3649</v>
      </c>
      <c r="X920" t="s">
        <v>1400</v>
      </c>
      <c r="BA920" t="s">
        <v>73</v>
      </c>
      <c r="BB920" s="5"/>
      <c r="BC920" t="s">
        <v>74</v>
      </c>
      <c r="BD920" s="5"/>
    </row>
    <row r="921" spans="1:56" x14ac:dyDescent="0.25">
      <c r="A921" s="1">
        <v>1</v>
      </c>
      <c r="C921" t="s">
        <v>3893</v>
      </c>
      <c r="D921" t="s">
        <v>3894</v>
      </c>
      <c r="E921" t="s">
        <v>61</v>
      </c>
      <c r="F921">
        <v>412</v>
      </c>
      <c r="G921" t="s">
        <v>62</v>
      </c>
      <c r="H921" t="s">
        <v>3895</v>
      </c>
      <c r="I921" t="s">
        <v>3896</v>
      </c>
      <c r="J921">
        <v>2603</v>
      </c>
      <c r="K921" t="s">
        <v>3129</v>
      </c>
      <c r="L921">
        <v>17</v>
      </c>
      <c r="M921" t="s">
        <v>3152</v>
      </c>
      <c r="O921">
        <v>72</v>
      </c>
      <c r="U921" t="s">
        <v>3897</v>
      </c>
      <c r="X921" t="s">
        <v>1244</v>
      </c>
      <c r="BB921" s="5"/>
      <c r="BC921" t="s">
        <v>89</v>
      </c>
      <c r="BD921" s="5"/>
    </row>
    <row r="922" spans="1:56" x14ac:dyDescent="0.25">
      <c r="A922" s="1">
        <v>2</v>
      </c>
      <c r="C922" t="s">
        <v>1538</v>
      </c>
      <c r="D922" t="s">
        <v>4865</v>
      </c>
      <c r="E922" t="s">
        <v>61</v>
      </c>
      <c r="F922">
        <v>412</v>
      </c>
      <c r="G922" t="s">
        <v>62</v>
      </c>
      <c r="H922" t="s">
        <v>2778</v>
      </c>
      <c r="I922" t="s">
        <v>4830</v>
      </c>
      <c r="J922">
        <v>2652</v>
      </c>
      <c r="K922" t="s">
        <v>4831</v>
      </c>
      <c r="L922">
        <v>18</v>
      </c>
      <c r="M922" t="s">
        <v>4776</v>
      </c>
      <c r="N922">
        <v>2</v>
      </c>
      <c r="O922">
        <v>71</v>
      </c>
      <c r="X922" t="s">
        <v>4866</v>
      </c>
      <c r="AA922" t="s">
        <v>4867</v>
      </c>
      <c r="BA922" t="s">
        <v>49</v>
      </c>
      <c r="BB922" s="5" t="s">
        <v>50</v>
      </c>
      <c r="BC922" t="s">
        <v>51</v>
      </c>
      <c r="BD922" s="5" t="s">
        <v>52</v>
      </c>
    </row>
    <row r="923" spans="1:56" x14ac:dyDescent="0.25">
      <c r="A923" s="1">
        <v>68</v>
      </c>
      <c r="C923" t="s">
        <v>3650</v>
      </c>
      <c r="D923" t="s">
        <v>3651</v>
      </c>
      <c r="E923" t="s">
        <v>61</v>
      </c>
      <c r="F923">
        <v>412</v>
      </c>
      <c r="G923" t="s">
        <v>62</v>
      </c>
      <c r="H923" t="s">
        <v>1994</v>
      </c>
      <c r="I923" t="s">
        <v>3471</v>
      </c>
      <c r="J923">
        <v>2710</v>
      </c>
      <c r="K923" t="s">
        <v>1732</v>
      </c>
      <c r="L923">
        <v>21</v>
      </c>
      <c r="M923" t="s">
        <v>1733</v>
      </c>
      <c r="N923">
        <v>3</v>
      </c>
      <c r="O923">
        <v>69</v>
      </c>
      <c r="U923" t="s">
        <v>3652</v>
      </c>
      <c r="X923" t="s">
        <v>1398</v>
      </c>
      <c r="BA923" t="s">
        <v>45</v>
      </c>
      <c r="BB923" s="5" t="s">
        <v>46</v>
      </c>
      <c r="BC923" t="s">
        <v>47</v>
      </c>
      <c r="BD923" s="5" t="s">
        <v>48</v>
      </c>
    </row>
    <row r="924" spans="1:56" x14ac:dyDescent="0.25">
      <c r="A924" s="1">
        <v>33</v>
      </c>
      <c r="C924" t="s">
        <v>3853</v>
      </c>
      <c r="D924" t="s">
        <v>2922</v>
      </c>
      <c r="E924" t="s">
        <v>61</v>
      </c>
      <c r="F924">
        <v>412</v>
      </c>
      <c r="G924" t="s">
        <v>62</v>
      </c>
      <c r="H924" t="s">
        <v>3854</v>
      </c>
      <c r="I924" t="s">
        <v>2864</v>
      </c>
      <c r="J924">
        <v>2692</v>
      </c>
      <c r="K924" t="s">
        <v>2170</v>
      </c>
      <c r="L924">
        <v>20</v>
      </c>
      <c r="M924" t="s">
        <v>2847</v>
      </c>
      <c r="N924">
        <v>3</v>
      </c>
      <c r="O924">
        <v>69</v>
      </c>
      <c r="U924" t="s">
        <v>3855</v>
      </c>
      <c r="X924" t="s">
        <v>1346</v>
      </c>
      <c r="BB924" s="5"/>
      <c r="BC924" t="s">
        <v>104</v>
      </c>
      <c r="BD924" s="5"/>
    </row>
    <row r="925" spans="1:56" x14ac:dyDescent="0.25">
      <c r="A925" s="1">
        <v>69</v>
      </c>
      <c r="C925" t="s">
        <v>3653</v>
      </c>
      <c r="D925" t="s">
        <v>3654</v>
      </c>
      <c r="E925" t="s">
        <v>61</v>
      </c>
      <c r="F925">
        <v>412</v>
      </c>
      <c r="G925" t="s">
        <v>62</v>
      </c>
      <c r="H925" t="s">
        <v>3078</v>
      </c>
      <c r="I925" t="s">
        <v>2733</v>
      </c>
      <c r="J925">
        <v>2699</v>
      </c>
      <c r="K925" t="s">
        <v>1732</v>
      </c>
      <c r="L925">
        <v>21</v>
      </c>
      <c r="M925" t="s">
        <v>1733</v>
      </c>
      <c r="N925">
        <v>3</v>
      </c>
      <c r="O925">
        <v>69</v>
      </c>
      <c r="U925" t="s">
        <v>3655</v>
      </c>
      <c r="X925" t="s">
        <v>240</v>
      </c>
      <c r="BA925" t="s">
        <v>53</v>
      </c>
      <c r="BB925" s="5" t="s">
        <v>54</v>
      </c>
      <c r="BC925" t="s">
        <v>55</v>
      </c>
      <c r="BD925" s="5" t="s">
        <v>56</v>
      </c>
    </row>
    <row r="926" spans="1:56" x14ac:dyDescent="0.25">
      <c r="A926" s="1">
        <v>70</v>
      </c>
      <c r="C926" t="s">
        <v>3656</v>
      </c>
      <c r="D926" t="s">
        <v>3657</v>
      </c>
      <c r="E926" t="s">
        <v>61</v>
      </c>
      <c r="F926">
        <v>412</v>
      </c>
      <c r="G926" t="s">
        <v>62</v>
      </c>
      <c r="H926" t="s">
        <v>3078</v>
      </c>
      <c r="I926" t="s">
        <v>3648</v>
      </c>
      <c r="J926">
        <v>2713</v>
      </c>
      <c r="K926" t="s">
        <v>1732</v>
      </c>
      <c r="L926">
        <v>21</v>
      </c>
      <c r="M926" t="s">
        <v>1733</v>
      </c>
      <c r="N926">
        <v>4</v>
      </c>
      <c r="O926">
        <v>66</v>
      </c>
      <c r="U926" t="s">
        <v>3658</v>
      </c>
      <c r="X926" t="s">
        <v>1400</v>
      </c>
      <c r="BA926" t="s">
        <v>77</v>
      </c>
      <c r="BB926" s="5"/>
      <c r="BC926" t="s">
        <v>78</v>
      </c>
      <c r="BD926" s="5"/>
    </row>
    <row r="927" spans="1:56" x14ac:dyDescent="0.25">
      <c r="A927" s="1">
        <v>71</v>
      </c>
      <c r="C927" t="s">
        <v>3659</v>
      </c>
      <c r="D927" t="s">
        <v>3660</v>
      </c>
      <c r="E927" t="s">
        <v>61</v>
      </c>
      <c r="F927">
        <v>412</v>
      </c>
      <c r="G927" t="s">
        <v>62</v>
      </c>
      <c r="H927" t="s">
        <v>2498</v>
      </c>
      <c r="I927" t="s">
        <v>3501</v>
      </c>
      <c r="J927">
        <v>2703</v>
      </c>
      <c r="K927" t="s">
        <v>1732</v>
      </c>
      <c r="L927">
        <v>21</v>
      </c>
      <c r="M927" t="s">
        <v>1733</v>
      </c>
      <c r="N927">
        <v>4</v>
      </c>
      <c r="O927">
        <v>66</v>
      </c>
      <c r="U927" t="s">
        <v>3661</v>
      </c>
      <c r="X927" t="s">
        <v>166</v>
      </c>
      <c r="BA927" t="s">
        <v>45</v>
      </c>
      <c r="BB927" s="5" t="s">
        <v>46</v>
      </c>
      <c r="BC927" t="s">
        <v>47</v>
      </c>
      <c r="BD927" s="5" t="s">
        <v>48</v>
      </c>
    </row>
    <row r="928" spans="1:56" x14ac:dyDescent="0.25">
      <c r="A928" s="1">
        <v>72</v>
      </c>
      <c r="C928" t="s">
        <v>1646</v>
      </c>
      <c r="D928" t="s">
        <v>1977</v>
      </c>
      <c r="E928" t="s">
        <v>61</v>
      </c>
      <c r="F928">
        <v>412</v>
      </c>
      <c r="G928" t="s">
        <v>62</v>
      </c>
      <c r="H928" t="s">
        <v>3662</v>
      </c>
      <c r="I928" t="s">
        <v>2695</v>
      </c>
      <c r="J928">
        <v>2697</v>
      </c>
      <c r="K928" t="s">
        <v>1732</v>
      </c>
      <c r="L928">
        <v>21</v>
      </c>
      <c r="M928" t="s">
        <v>1733</v>
      </c>
      <c r="N928">
        <v>4</v>
      </c>
      <c r="O928">
        <v>66</v>
      </c>
      <c r="U928" t="s">
        <v>3663</v>
      </c>
      <c r="X928" t="s">
        <v>221</v>
      </c>
      <c r="BA928" t="s">
        <v>79</v>
      </c>
      <c r="BB928" s="5"/>
      <c r="BC928" t="s">
        <v>80</v>
      </c>
      <c r="BD928" s="5"/>
    </row>
    <row r="929" spans="1:56" x14ac:dyDescent="0.25">
      <c r="A929" s="1">
        <v>2</v>
      </c>
      <c r="C929" t="s">
        <v>1550</v>
      </c>
      <c r="D929" t="s">
        <v>3898</v>
      </c>
      <c r="E929" t="s">
        <v>61</v>
      </c>
      <c r="F929">
        <v>412</v>
      </c>
      <c r="G929" t="s">
        <v>62</v>
      </c>
      <c r="H929" t="s">
        <v>2184</v>
      </c>
      <c r="I929" t="s">
        <v>3868</v>
      </c>
      <c r="J929">
        <v>2616</v>
      </c>
      <c r="K929" t="s">
        <v>3172</v>
      </c>
      <c r="L929">
        <v>17</v>
      </c>
      <c r="M929" t="s">
        <v>3152</v>
      </c>
      <c r="O929">
        <v>65</v>
      </c>
      <c r="U929" t="s">
        <v>3899</v>
      </c>
      <c r="X929" t="s">
        <v>1231</v>
      </c>
      <c r="BB929" s="5"/>
      <c r="BC929" t="s">
        <v>90</v>
      </c>
      <c r="BD929" s="5"/>
    </row>
    <row r="930" spans="1:56" x14ac:dyDescent="0.25">
      <c r="A930" s="1">
        <v>26</v>
      </c>
      <c r="C930" t="s">
        <v>2089</v>
      </c>
      <c r="D930" t="s">
        <v>3452</v>
      </c>
      <c r="E930" t="s">
        <v>61</v>
      </c>
      <c r="F930">
        <v>412</v>
      </c>
      <c r="G930" t="s">
        <v>62</v>
      </c>
      <c r="H930" t="s">
        <v>3390</v>
      </c>
      <c r="I930" t="s">
        <v>3391</v>
      </c>
      <c r="J930">
        <v>2461</v>
      </c>
      <c r="K930" t="s">
        <v>3000</v>
      </c>
      <c r="L930">
        <v>8</v>
      </c>
      <c r="M930" t="s">
        <v>2993</v>
      </c>
      <c r="N930">
        <v>1</v>
      </c>
      <c r="O930">
        <v>65</v>
      </c>
      <c r="U930" t="s">
        <v>3453</v>
      </c>
      <c r="X930" t="s">
        <v>135</v>
      </c>
      <c r="BA930" t="s">
        <v>97</v>
      </c>
      <c r="BB930" s="5"/>
      <c r="BD930" s="5"/>
    </row>
    <row r="931" spans="1:56" x14ac:dyDescent="0.25">
      <c r="A931" s="1">
        <v>1</v>
      </c>
      <c r="C931" t="s">
        <v>4047</v>
      </c>
      <c r="D931" t="s">
        <v>4048</v>
      </c>
      <c r="E931" t="s">
        <v>61</v>
      </c>
      <c r="F931">
        <v>412</v>
      </c>
      <c r="G931" t="s">
        <v>62</v>
      </c>
      <c r="H931" t="s">
        <v>4049</v>
      </c>
      <c r="I931" t="s">
        <v>4050</v>
      </c>
      <c r="J931">
        <v>2533</v>
      </c>
      <c r="K931" t="s">
        <v>3056</v>
      </c>
      <c r="L931">
        <v>13</v>
      </c>
      <c r="M931" t="s">
        <v>3057</v>
      </c>
      <c r="N931">
        <v>1</v>
      </c>
      <c r="O931">
        <v>64</v>
      </c>
      <c r="U931" t="s">
        <v>4051</v>
      </c>
      <c r="X931" t="s">
        <v>1431</v>
      </c>
      <c r="BB931" s="5"/>
      <c r="BD931" s="5"/>
    </row>
    <row r="932" spans="1:56" x14ac:dyDescent="0.25">
      <c r="A932" s="1">
        <v>73</v>
      </c>
      <c r="C932" t="s">
        <v>3040</v>
      </c>
      <c r="D932" t="s">
        <v>3664</v>
      </c>
      <c r="E932" t="s">
        <v>61</v>
      </c>
      <c r="F932">
        <v>412</v>
      </c>
      <c r="G932" t="s">
        <v>62</v>
      </c>
      <c r="H932" t="s">
        <v>3665</v>
      </c>
      <c r="I932" t="s">
        <v>3666</v>
      </c>
      <c r="J932">
        <v>2709</v>
      </c>
      <c r="K932" t="s">
        <v>1732</v>
      </c>
      <c r="L932">
        <v>21</v>
      </c>
      <c r="M932" t="s">
        <v>1733</v>
      </c>
      <c r="N932">
        <v>5</v>
      </c>
      <c r="O932">
        <v>64</v>
      </c>
      <c r="U932" t="s">
        <v>3667</v>
      </c>
      <c r="X932" t="s">
        <v>157</v>
      </c>
      <c r="BA932" t="s">
        <v>67</v>
      </c>
      <c r="BB932" s="5" t="s">
        <v>1413</v>
      </c>
      <c r="BC932" t="s">
        <v>68</v>
      </c>
      <c r="BD932" s="5"/>
    </row>
    <row r="933" spans="1:56" x14ac:dyDescent="0.25">
      <c r="A933" s="1">
        <v>74</v>
      </c>
      <c r="C933" t="s">
        <v>3668</v>
      </c>
      <c r="D933" t="s">
        <v>3669</v>
      </c>
      <c r="E933" t="s">
        <v>61</v>
      </c>
      <c r="F933">
        <v>412</v>
      </c>
      <c r="G933" t="s">
        <v>62</v>
      </c>
      <c r="H933" t="s">
        <v>3078</v>
      </c>
      <c r="I933" t="s">
        <v>3648</v>
      </c>
      <c r="J933">
        <v>2713</v>
      </c>
      <c r="K933" t="s">
        <v>1732</v>
      </c>
      <c r="L933">
        <v>21</v>
      </c>
      <c r="M933" t="s">
        <v>1733</v>
      </c>
      <c r="N933">
        <v>5</v>
      </c>
      <c r="O933">
        <v>64</v>
      </c>
      <c r="U933" t="s">
        <v>3670</v>
      </c>
      <c r="X933" t="s">
        <v>1400</v>
      </c>
      <c r="BA933" t="s">
        <v>81</v>
      </c>
      <c r="BB933" s="5"/>
      <c r="BC933" t="s">
        <v>82</v>
      </c>
      <c r="BD933" s="5"/>
    </row>
    <row r="934" spans="1:56" x14ac:dyDescent="0.25">
      <c r="A934" s="1">
        <v>75</v>
      </c>
      <c r="C934" t="s">
        <v>2806</v>
      </c>
      <c r="D934" t="s">
        <v>3671</v>
      </c>
      <c r="E934" t="s">
        <v>61</v>
      </c>
      <c r="F934">
        <v>412</v>
      </c>
      <c r="G934" t="s">
        <v>62</v>
      </c>
      <c r="H934" t="s">
        <v>3078</v>
      </c>
      <c r="I934" t="s">
        <v>2733</v>
      </c>
      <c r="J934">
        <v>2699</v>
      </c>
      <c r="K934" t="s">
        <v>1732</v>
      </c>
      <c r="L934">
        <v>21</v>
      </c>
      <c r="M934" t="s">
        <v>1733</v>
      </c>
      <c r="N934">
        <v>6</v>
      </c>
      <c r="O934">
        <v>63</v>
      </c>
      <c r="U934" t="s">
        <v>3672</v>
      </c>
      <c r="X934" t="s">
        <v>240</v>
      </c>
      <c r="BA934" t="s">
        <v>57</v>
      </c>
      <c r="BB934" s="5" t="s">
        <v>58</v>
      </c>
      <c r="BC934" t="s">
        <v>59</v>
      </c>
      <c r="BD934" s="5" t="s">
        <v>60</v>
      </c>
    </row>
    <row r="935" spans="1:56" x14ac:dyDescent="0.25">
      <c r="A935" s="1">
        <v>76</v>
      </c>
      <c r="C935" t="s">
        <v>1913</v>
      </c>
      <c r="D935" t="s">
        <v>3673</v>
      </c>
      <c r="E935" t="s">
        <v>61</v>
      </c>
      <c r="F935">
        <v>412</v>
      </c>
      <c r="G935" t="s">
        <v>62</v>
      </c>
      <c r="H935" t="s">
        <v>3078</v>
      </c>
      <c r="I935" t="s">
        <v>3648</v>
      </c>
      <c r="J935">
        <v>2713</v>
      </c>
      <c r="K935" t="s">
        <v>1732</v>
      </c>
      <c r="L935">
        <v>21</v>
      </c>
      <c r="M935" t="s">
        <v>1733</v>
      </c>
      <c r="N935">
        <v>6</v>
      </c>
      <c r="O935">
        <v>63</v>
      </c>
      <c r="U935" t="s">
        <v>3674</v>
      </c>
      <c r="X935" t="s">
        <v>1400</v>
      </c>
      <c r="BA935" t="s">
        <v>79</v>
      </c>
      <c r="BB935" s="5"/>
      <c r="BC935" t="s">
        <v>80</v>
      </c>
      <c r="BD935" s="5"/>
    </row>
    <row r="936" spans="1:56" x14ac:dyDescent="0.25">
      <c r="A936" s="1">
        <v>2</v>
      </c>
      <c r="C936" t="s">
        <v>4052</v>
      </c>
      <c r="D936" t="s">
        <v>4053</v>
      </c>
      <c r="E936" t="s">
        <v>61</v>
      </c>
      <c r="F936">
        <v>412</v>
      </c>
      <c r="G936" t="s">
        <v>62</v>
      </c>
      <c r="H936" t="s">
        <v>4054</v>
      </c>
      <c r="I936" t="s">
        <v>4055</v>
      </c>
      <c r="J936">
        <v>2525</v>
      </c>
      <c r="K936" t="s">
        <v>3056</v>
      </c>
      <c r="L936">
        <v>20</v>
      </c>
      <c r="M936" t="s">
        <v>3057</v>
      </c>
      <c r="N936">
        <v>2</v>
      </c>
      <c r="O936">
        <v>63</v>
      </c>
      <c r="U936" t="s">
        <v>4056</v>
      </c>
      <c r="X936" t="s">
        <v>260</v>
      </c>
      <c r="BB936" s="5"/>
      <c r="BD936" s="5"/>
    </row>
    <row r="937" spans="1:56" x14ac:dyDescent="0.25">
      <c r="A937" s="1">
        <v>77</v>
      </c>
      <c r="C937" t="s">
        <v>2252</v>
      </c>
      <c r="D937" t="s">
        <v>3675</v>
      </c>
      <c r="E937" t="s">
        <v>61</v>
      </c>
      <c r="F937">
        <v>412</v>
      </c>
      <c r="G937" t="s">
        <v>62</v>
      </c>
      <c r="H937" t="s">
        <v>3078</v>
      </c>
      <c r="I937" t="s">
        <v>2733</v>
      </c>
      <c r="J937">
        <v>2699</v>
      </c>
      <c r="K937" t="s">
        <v>1732</v>
      </c>
      <c r="L937">
        <v>21</v>
      </c>
      <c r="M937" t="s">
        <v>1733</v>
      </c>
      <c r="N937">
        <v>6</v>
      </c>
      <c r="O937">
        <v>63</v>
      </c>
      <c r="U937" t="s">
        <v>3676</v>
      </c>
      <c r="X937" t="s">
        <v>240</v>
      </c>
      <c r="BA937" t="s">
        <v>49</v>
      </c>
      <c r="BB937" s="5" t="s">
        <v>50</v>
      </c>
      <c r="BC937" t="s">
        <v>51</v>
      </c>
      <c r="BD937" s="5" t="s">
        <v>52</v>
      </c>
    </row>
    <row r="938" spans="1:56" x14ac:dyDescent="0.25">
      <c r="A938" s="1">
        <v>78</v>
      </c>
      <c r="C938" t="s">
        <v>2455</v>
      </c>
      <c r="D938" t="s">
        <v>1926</v>
      </c>
      <c r="E938" t="s">
        <v>61</v>
      </c>
      <c r="F938">
        <v>412</v>
      </c>
      <c r="G938" t="s">
        <v>62</v>
      </c>
      <c r="H938" t="s">
        <v>3078</v>
      </c>
      <c r="I938" t="s">
        <v>3648</v>
      </c>
      <c r="J938">
        <v>2713</v>
      </c>
      <c r="K938" t="s">
        <v>1732</v>
      </c>
      <c r="L938">
        <v>21</v>
      </c>
      <c r="M938" t="s">
        <v>1733</v>
      </c>
      <c r="N938">
        <v>6</v>
      </c>
      <c r="O938">
        <v>63</v>
      </c>
      <c r="U938" t="s">
        <v>3677</v>
      </c>
      <c r="X938" t="s">
        <v>1400</v>
      </c>
      <c r="BA938" t="s">
        <v>75</v>
      </c>
      <c r="BB938" s="5"/>
      <c r="BC938" t="s">
        <v>76</v>
      </c>
      <c r="BD938" s="5"/>
    </row>
    <row r="939" spans="1:56" x14ac:dyDescent="0.25">
      <c r="A939" s="1">
        <v>79</v>
      </c>
      <c r="C939" t="s">
        <v>3678</v>
      </c>
      <c r="D939" t="s">
        <v>3679</v>
      </c>
      <c r="E939" t="s">
        <v>61</v>
      </c>
      <c r="F939">
        <v>412</v>
      </c>
      <c r="G939" t="s">
        <v>62</v>
      </c>
      <c r="H939" t="s">
        <v>3078</v>
      </c>
      <c r="I939" t="s">
        <v>3648</v>
      </c>
      <c r="J939">
        <v>2713</v>
      </c>
      <c r="K939" t="s">
        <v>1732</v>
      </c>
      <c r="L939">
        <v>21</v>
      </c>
      <c r="M939" t="s">
        <v>1733</v>
      </c>
      <c r="N939">
        <v>7</v>
      </c>
      <c r="O939">
        <v>62</v>
      </c>
      <c r="U939" t="s">
        <v>3680</v>
      </c>
      <c r="X939" t="s">
        <v>1400</v>
      </c>
      <c r="BA939" t="s">
        <v>83</v>
      </c>
      <c r="BB939" s="5"/>
      <c r="BC939" t="s">
        <v>84</v>
      </c>
      <c r="BD939" s="5"/>
    </row>
    <row r="940" spans="1:56" x14ac:dyDescent="0.25">
      <c r="A940" s="1">
        <v>3</v>
      </c>
      <c r="C940" t="s">
        <v>4868</v>
      </c>
      <c r="D940" t="s">
        <v>4869</v>
      </c>
      <c r="E940" t="s">
        <v>61</v>
      </c>
      <c r="F940">
        <v>412</v>
      </c>
      <c r="G940" t="s">
        <v>62</v>
      </c>
      <c r="H940" t="s">
        <v>4870</v>
      </c>
      <c r="I940" t="s">
        <v>4643</v>
      </c>
      <c r="J940">
        <v>2654</v>
      </c>
      <c r="K940" t="s">
        <v>4775</v>
      </c>
      <c r="L940">
        <v>18</v>
      </c>
      <c r="M940" t="s">
        <v>4776</v>
      </c>
      <c r="N940">
        <v>3</v>
      </c>
      <c r="O940">
        <v>61</v>
      </c>
      <c r="X940" t="s">
        <v>4821</v>
      </c>
      <c r="AA940" t="s">
        <v>4871</v>
      </c>
      <c r="BA940" t="s">
        <v>53</v>
      </c>
      <c r="BB940" s="5" t="s">
        <v>54</v>
      </c>
      <c r="BC940" t="s">
        <v>55</v>
      </c>
      <c r="BD940" s="5" t="s">
        <v>56</v>
      </c>
    </row>
    <row r="941" spans="1:56" x14ac:dyDescent="0.25">
      <c r="A941" s="1">
        <v>3</v>
      </c>
      <c r="C941" t="s">
        <v>3900</v>
      </c>
      <c r="D941" t="s">
        <v>3901</v>
      </c>
      <c r="E941" t="s">
        <v>61</v>
      </c>
      <c r="F941">
        <v>412</v>
      </c>
      <c r="G941" t="s">
        <v>62</v>
      </c>
      <c r="H941" t="s">
        <v>3001</v>
      </c>
      <c r="I941" t="s">
        <v>3902</v>
      </c>
      <c r="J941">
        <v>2604</v>
      </c>
      <c r="K941" t="s">
        <v>3129</v>
      </c>
      <c r="L941">
        <v>17</v>
      </c>
      <c r="M941" t="s">
        <v>3903</v>
      </c>
      <c r="O941">
        <v>61</v>
      </c>
      <c r="U941" t="s">
        <v>3904</v>
      </c>
      <c r="X941" t="s">
        <v>1198</v>
      </c>
      <c r="BB941" s="5"/>
      <c r="BC941" t="s">
        <v>91</v>
      </c>
      <c r="BD941" s="5"/>
    </row>
    <row r="942" spans="1:56" x14ac:dyDescent="0.25">
      <c r="A942" s="1">
        <v>80</v>
      </c>
      <c r="C942" t="s">
        <v>3681</v>
      </c>
      <c r="D942" t="s">
        <v>2234</v>
      </c>
      <c r="E942" t="s">
        <v>61</v>
      </c>
      <c r="F942">
        <v>412</v>
      </c>
      <c r="G942" t="s">
        <v>62</v>
      </c>
      <c r="H942" t="s">
        <v>3548</v>
      </c>
      <c r="I942" t="s">
        <v>3549</v>
      </c>
      <c r="J942">
        <v>4012</v>
      </c>
      <c r="K942" t="s">
        <v>3682</v>
      </c>
      <c r="L942">
        <v>21</v>
      </c>
      <c r="M942" t="s">
        <v>1733</v>
      </c>
      <c r="N942">
        <v>8</v>
      </c>
      <c r="O942">
        <v>60</v>
      </c>
      <c r="U942" t="s">
        <v>3683</v>
      </c>
      <c r="X942" t="s">
        <v>164</v>
      </c>
      <c r="BA942" t="s">
        <v>71</v>
      </c>
      <c r="BB942" s="5"/>
      <c r="BC942" t="s">
        <v>72</v>
      </c>
      <c r="BD942" s="5"/>
    </row>
    <row r="943" spans="1:56" x14ac:dyDescent="0.25">
      <c r="A943" s="1">
        <v>1</v>
      </c>
      <c r="C943" t="s">
        <v>1622</v>
      </c>
      <c r="D943" t="s">
        <v>2408</v>
      </c>
      <c r="E943" t="s">
        <v>61</v>
      </c>
      <c r="F943">
        <v>412</v>
      </c>
      <c r="G943" t="s">
        <v>62</v>
      </c>
      <c r="H943" t="s">
        <v>2806</v>
      </c>
      <c r="I943" t="s">
        <v>2590</v>
      </c>
      <c r="J943">
        <v>2549</v>
      </c>
      <c r="K943" t="s">
        <v>2514</v>
      </c>
      <c r="L943">
        <v>14</v>
      </c>
      <c r="M943" t="s">
        <v>2807</v>
      </c>
      <c r="O943">
        <v>60</v>
      </c>
      <c r="U943" t="s">
        <v>2808</v>
      </c>
      <c r="X943" t="s">
        <v>2809</v>
      </c>
      <c r="BA943" t="s">
        <v>75</v>
      </c>
      <c r="BB943" s="5"/>
      <c r="BC943" t="s">
        <v>76</v>
      </c>
      <c r="BD943" s="5"/>
    </row>
    <row r="944" spans="1:56" x14ac:dyDescent="0.25">
      <c r="A944" s="1">
        <v>1</v>
      </c>
      <c r="C944" t="s">
        <v>1890</v>
      </c>
      <c r="D944" t="s">
        <v>2769</v>
      </c>
      <c r="E944" t="s">
        <v>61</v>
      </c>
      <c r="F944">
        <v>412</v>
      </c>
      <c r="G944" t="s">
        <v>62</v>
      </c>
      <c r="H944" t="s">
        <v>1913</v>
      </c>
      <c r="I944" t="s">
        <v>2750</v>
      </c>
      <c r="J944">
        <v>2425</v>
      </c>
      <c r="K944" t="s">
        <v>2719</v>
      </c>
      <c r="L944">
        <v>6</v>
      </c>
      <c r="M944" t="s">
        <v>2666</v>
      </c>
      <c r="N944">
        <v>1</v>
      </c>
      <c r="O944">
        <v>57</v>
      </c>
      <c r="U944" t="s">
        <v>2770</v>
      </c>
      <c r="X944" t="s">
        <v>153</v>
      </c>
      <c r="BA944" t="s">
        <v>61</v>
      </c>
      <c r="BB944" s="5" t="s">
        <v>62</v>
      </c>
      <c r="BC944" t="s">
        <v>63</v>
      </c>
      <c r="BD944" s="5"/>
    </row>
    <row r="945" spans="1:56" x14ac:dyDescent="0.25">
      <c r="A945" s="1">
        <v>25</v>
      </c>
      <c r="C945" t="s">
        <v>2317</v>
      </c>
      <c r="D945" t="s">
        <v>3823</v>
      </c>
      <c r="E945" t="s">
        <v>61</v>
      </c>
      <c r="F945">
        <v>412</v>
      </c>
      <c r="G945" t="s">
        <v>62</v>
      </c>
      <c r="H945" t="s">
        <v>1821</v>
      </c>
      <c r="I945" t="s">
        <v>2851</v>
      </c>
      <c r="J945">
        <v>2691</v>
      </c>
      <c r="K945" t="s">
        <v>2170</v>
      </c>
      <c r="L945">
        <v>20</v>
      </c>
      <c r="M945" t="s">
        <v>2847</v>
      </c>
      <c r="N945">
        <v>8</v>
      </c>
      <c r="O945">
        <v>57</v>
      </c>
      <c r="U945" t="s">
        <v>3834</v>
      </c>
      <c r="X945" t="s">
        <v>203</v>
      </c>
      <c r="BB945" s="5"/>
      <c r="BC945" t="s">
        <v>96</v>
      </c>
      <c r="BD945" s="5"/>
    </row>
    <row r="946" spans="1:56" x14ac:dyDescent="0.25">
      <c r="A946" s="1">
        <v>27</v>
      </c>
      <c r="C946" t="s">
        <v>1622</v>
      </c>
      <c r="D946" t="s">
        <v>3452</v>
      </c>
      <c r="E946" t="s">
        <v>61</v>
      </c>
      <c r="F946">
        <v>412</v>
      </c>
      <c r="G946" t="s">
        <v>62</v>
      </c>
      <c r="H946" t="s">
        <v>3390</v>
      </c>
      <c r="I946" t="s">
        <v>3391</v>
      </c>
      <c r="J946">
        <v>2461</v>
      </c>
      <c r="K946" t="s">
        <v>3000</v>
      </c>
      <c r="L946">
        <v>8</v>
      </c>
      <c r="M946" t="s">
        <v>2993</v>
      </c>
      <c r="N946">
        <v>2</v>
      </c>
      <c r="O946">
        <v>57</v>
      </c>
      <c r="U946" t="s">
        <v>3454</v>
      </c>
      <c r="X946" t="s">
        <v>135</v>
      </c>
      <c r="BA946" t="s">
        <v>98</v>
      </c>
      <c r="BB946" s="5"/>
      <c r="BD946" s="5"/>
    </row>
    <row r="947" spans="1:56" x14ac:dyDescent="0.25">
      <c r="A947" s="1">
        <v>4</v>
      </c>
      <c r="C947" t="s">
        <v>3040</v>
      </c>
      <c r="D947" t="s">
        <v>4872</v>
      </c>
      <c r="E947" t="s">
        <v>61</v>
      </c>
      <c r="F947">
        <v>412</v>
      </c>
      <c r="G947" t="s">
        <v>62</v>
      </c>
      <c r="H947" t="s">
        <v>4870</v>
      </c>
      <c r="I947" t="s">
        <v>4643</v>
      </c>
      <c r="J947">
        <v>2654</v>
      </c>
      <c r="K947" t="s">
        <v>4775</v>
      </c>
      <c r="L947">
        <v>18</v>
      </c>
      <c r="M947" t="s">
        <v>4776</v>
      </c>
      <c r="N947">
        <v>4</v>
      </c>
      <c r="O947">
        <v>56</v>
      </c>
      <c r="X947" t="s">
        <v>4821</v>
      </c>
      <c r="AA947" t="s">
        <v>4873</v>
      </c>
      <c r="BA947" t="s">
        <v>57</v>
      </c>
      <c r="BB947" s="5" t="s">
        <v>58</v>
      </c>
      <c r="BC947" t="s">
        <v>59</v>
      </c>
      <c r="BD947" s="5" t="s">
        <v>60</v>
      </c>
    </row>
    <row r="948" spans="1:56" x14ac:dyDescent="0.25">
      <c r="A948" s="1">
        <v>4</v>
      </c>
      <c r="C948" t="s">
        <v>3905</v>
      </c>
      <c r="D948" t="s">
        <v>3906</v>
      </c>
      <c r="E948" t="s">
        <v>61</v>
      </c>
      <c r="F948">
        <v>412</v>
      </c>
      <c r="G948" t="s">
        <v>62</v>
      </c>
      <c r="H948" t="s">
        <v>3907</v>
      </c>
      <c r="I948" t="s">
        <v>3908</v>
      </c>
      <c r="J948">
        <v>2644</v>
      </c>
      <c r="K948" t="s">
        <v>3909</v>
      </c>
      <c r="L948">
        <v>17</v>
      </c>
      <c r="M948" t="s">
        <v>3903</v>
      </c>
      <c r="O948">
        <v>55</v>
      </c>
      <c r="U948" t="s">
        <v>3910</v>
      </c>
      <c r="X948" t="s">
        <v>1229</v>
      </c>
      <c r="BB948" s="5"/>
      <c r="BD948" s="5"/>
    </row>
    <row r="949" spans="1:56" x14ac:dyDescent="0.25">
      <c r="A949" s="1">
        <v>81</v>
      </c>
      <c r="C949" t="s">
        <v>2246</v>
      </c>
      <c r="D949" t="s">
        <v>3684</v>
      </c>
      <c r="E949" t="s">
        <v>61</v>
      </c>
      <c r="F949">
        <v>412</v>
      </c>
      <c r="G949" t="s">
        <v>62</v>
      </c>
      <c r="H949" t="s">
        <v>3078</v>
      </c>
      <c r="I949" t="s">
        <v>3648</v>
      </c>
      <c r="J949">
        <v>2713</v>
      </c>
      <c r="K949" t="s">
        <v>1732</v>
      </c>
      <c r="L949">
        <v>21</v>
      </c>
      <c r="M949" t="s">
        <v>1733</v>
      </c>
      <c r="N949">
        <v>9</v>
      </c>
      <c r="O949">
        <v>52</v>
      </c>
      <c r="U949" t="s">
        <v>3685</v>
      </c>
      <c r="X949" t="s">
        <v>1400</v>
      </c>
      <c r="BA949" t="s">
        <v>85</v>
      </c>
      <c r="BB949" s="5"/>
      <c r="BC949" t="s">
        <v>86</v>
      </c>
      <c r="BD949" s="5"/>
    </row>
    <row r="950" spans="1:56" x14ac:dyDescent="0.25">
      <c r="A950" s="1">
        <v>82</v>
      </c>
      <c r="C950" t="s">
        <v>1952</v>
      </c>
      <c r="D950" t="s">
        <v>3686</v>
      </c>
      <c r="E950" t="s">
        <v>61</v>
      </c>
      <c r="F950">
        <v>412</v>
      </c>
      <c r="G950" t="s">
        <v>62</v>
      </c>
      <c r="H950" t="s">
        <v>3078</v>
      </c>
      <c r="I950" t="s">
        <v>2733</v>
      </c>
      <c r="J950">
        <v>2699</v>
      </c>
      <c r="K950" t="s">
        <v>1732</v>
      </c>
      <c r="L950">
        <v>21</v>
      </c>
      <c r="M950" t="s">
        <v>1733</v>
      </c>
      <c r="N950">
        <v>9</v>
      </c>
      <c r="O950">
        <v>52</v>
      </c>
      <c r="U950" t="s">
        <v>3687</v>
      </c>
      <c r="X950" t="s">
        <v>240</v>
      </c>
      <c r="BA950" t="s">
        <v>61</v>
      </c>
      <c r="BB950" s="5" t="s">
        <v>62</v>
      </c>
      <c r="BC950" t="s">
        <v>63</v>
      </c>
      <c r="BD950" s="5"/>
    </row>
    <row r="951" spans="1:56" x14ac:dyDescent="0.25">
      <c r="A951" s="1">
        <v>34</v>
      </c>
      <c r="C951" t="s">
        <v>3856</v>
      </c>
      <c r="D951" t="s">
        <v>2976</v>
      </c>
      <c r="E951" t="s">
        <v>61</v>
      </c>
      <c r="F951">
        <v>412</v>
      </c>
      <c r="G951" t="s">
        <v>62</v>
      </c>
      <c r="H951" t="s">
        <v>2111</v>
      </c>
      <c r="I951" t="s">
        <v>3832</v>
      </c>
      <c r="J951">
        <v>2693</v>
      </c>
      <c r="K951" t="s">
        <v>2170</v>
      </c>
      <c r="L951">
        <v>20</v>
      </c>
      <c r="M951" t="s">
        <v>2847</v>
      </c>
      <c r="N951">
        <v>4</v>
      </c>
      <c r="O951">
        <v>52</v>
      </c>
      <c r="U951" t="s">
        <v>3857</v>
      </c>
      <c r="X951" t="s">
        <v>104</v>
      </c>
      <c r="BB951" s="5"/>
      <c r="BC951" t="s">
        <v>105</v>
      </c>
      <c r="BD951" s="5"/>
    </row>
    <row r="952" spans="1:56" x14ac:dyDescent="0.25">
      <c r="A952" s="1">
        <v>83</v>
      </c>
      <c r="C952" t="s">
        <v>1941</v>
      </c>
      <c r="D952" t="s">
        <v>3688</v>
      </c>
      <c r="E952" t="s">
        <v>61</v>
      </c>
      <c r="F952">
        <v>412</v>
      </c>
      <c r="G952" t="s">
        <v>62</v>
      </c>
      <c r="H952" t="s">
        <v>3078</v>
      </c>
      <c r="I952" t="s">
        <v>2733</v>
      </c>
      <c r="J952">
        <v>2699</v>
      </c>
      <c r="K952" t="s">
        <v>1732</v>
      </c>
      <c r="L952">
        <v>21</v>
      </c>
      <c r="M952" t="s">
        <v>1733</v>
      </c>
      <c r="N952">
        <v>9</v>
      </c>
      <c r="O952">
        <v>52</v>
      </c>
      <c r="U952" t="s">
        <v>3689</v>
      </c>
      <c r="X952" t="s">
        <v>240</v>
      </c>
      <c r="BA952" t="s">
        <v>64</v>
      </c>
      <c r="BB952" s="5" t="s">
        <v>65</v>
      </c>
      <c r="BC952" t="s">
        <v>66</v>
      </c>
      <c r="BD952" s="5"/>
    </row>
    <row r="953" spans="1:56" x14ac:dyDescent="0.25">
      <c r="A953" s="1">
        <v>5</v>
      </c>
      <c r="C953" t="s">
        <v>1678</v>
      </c>
      <c r="D953" t="s">
        <v>3911</v>
      </c>
      <c r="E953" t="s">
        <v>61</v>
      </c>
      <c r="F953">
        <v>412</v>
      </c>
      <c r="G953" t="s">
        <v>62</v>
      </c>
      <c r="H953" t="s">
        <v>3912</v>
      </c>
      <c r="I953" t="s">
        <v>3913</v>
      </c>
      <c r="J953">
        <v>2635</v>
      </c>
      <c r="K953" t="s">
        <v>3182</v>
      </c>
      <c r="L953">
        <v>17</v>
      </c>
      <c r="M953" t="s">
        <v>3903</v>
      </c>
      <c r="O953">
        <v>52</v>
      </c>
      <c r="U953" t="s">
        <v>3914</v>
      </c>
      <c r="X953" t="s">
        <v>1372</v>
      </c>
      <c r="BB953" s="5"/>
      <c r="BD953" s="5"/>
    </row>
    <row r="954" spans="1:56" x14ac:dyDescent="0.25">
      <c r="A954" s="1">
        <v>2</v>
      </c>
      <c r="C954" t="s">
        <v>2771</v>
      </c>
      <c r="D954" t="s">
        <v>2772</v>
      </c>
      <c r="E954" t="s">
        <v>61</v>
      </c>
      <c r="F954">
        <v>412</v>
      </c>
      <c r="G954" t="s">
        <v>62</v>
      </c>
      <c r="H954" t="s">
        <v>2773</v>
      </c>
      <c r="I954" t="s">
        <v>2774</v>
      </c>
      <c r="J954">
        <v>2426</v>
      </c>
      <c r="K954" t="s">
        <v>2719</v>
      </c>
      <c r="L954">
        <v>6</v>
      </c>
      <c r="M954" t="s">
        <v>2696</v>
      </c>
      <c r="N954">
        <v>2</v>
      </c>
      <c r="O954">
        <v>51</v>
      </c>
      <c r="U954" t="s">
        <v>2775</v>
      </c>
      <c r="X954" t="s">
        <v>1252</v>
      </c>
      <c r="BA954" t="s">
        <v>71</v>
      </c>
      <c r="BB954" s="5"/>
      <c r="BC954" t="s">
        <v>72</v>
      </c>
      <c r="BD954" s="5"/>
    </row>
    <row r="955" spans="1:56" x14ac:dyDescent="0.25">
      <c r="A955" s="1">
        <v>1</v>
      </c>
      <c r="C955" t="s">
        <v>1947</v>
      </c>
      <c r="D955" t="s">
        <v>3314</v>
      </c>
      <c r="E955" t="s">
        <v>61</v>
      </c>
      <c r="F955">
        <v>412</v>
      </c>
      <c r="G955" t="s">
        <v>62</v>
      </c>
      <c r="H955" t="s">
        <v>3364</v>
      </c>
      <c r="I955" t="s">
        <v>3365</v>
      </c>
      <c r="J955">
        <v>2911</v>
      </c>
      <c r="K955" t="s">
        <v>2628</v>
      </c>
      <c r="L955">
        <v>11</v>
      </c>
      <c r="M955" t="s">
        <v>3291</v>
      </c>
      <c r="N955">
        <v>1</v>
      </c>
      <c r="O955">
        <v>48</v>
      </c>
      <c r="U955" t="s">
        <v>3366</v>
      </c>
      <c r="X955" t="s">
        <v>245</v>
      </c>
      <c r="BA955" t="s">
        <v>49</v>
      </c>
      <c r="BB955" s="5" t="s">
        <v>50</v>
      </c>
      <c r="BC955" t="s">
        <v>51</v>
      </c>
      <c r="BD955" s="5" t="s">
        <v>52</v>
      </c>
    </row>
    <row r="956" spans="1:56" x14ac:dyDescent="0.25">
      <c r="A956" s="1">
        <v>2</v>
      </c>
      <c r="C956" t="s">
        <v>1635</v>
      </c>
      <c r="D956" t="s">
        <v>2810</v>
      </c>
      <c r="E956" t="s">
        <v>61</v>
      </c>
      <c r="F956">
        <v>412</v>
      </c>
      <c r="G956" t="s">
        <v>62</v>
      </c>
      <c r="H956" t="s">
        <v>2073</v>
      </c>
      <c r="I956" t="s">
        <v>2811</v>
      </c>
      <c r="J956">
        <v>2552</v>
      </c>
      <c r="K956" t="s">
        <v>2514</v>
      </c>
      <c r="L956">
        <v>14</v>
      </c>
      <c r="M956" t="s">
        <v>2807</v>
      </c>
      <c r="O956">
        <v>47</v>
      </c>
      <c r="U956" t="s">
        <v>2812</v>
      </c>
      <c r="X956" t="s">
        <v>2813</v>
      </c>
      <c r="BA956" t="s">
        <v>79</v>
      </c>
      <c r="BB956" s="5"/>
      <c r="BC956" t="s">
        <v>80</v>
      </c>
      <c r="BD956" s="5"/>
    </row>
    <row r="957" spans="1:56" x14ac:dyDescent="0.25">
      <c r="A957" s="1">
        <v>3</v>
      </c>
      <c r="C957" t="s">
        <v>2814</v>
      </c>
      <c r="D957" t="s">
        <v>2810</v>
      </c>
      <c r="E957" t="s">
        <v>61</v>
      </c>
      <c r="F957">
        <v>412</v>
      </c>
      <c r="G957" t="s">
        <v>62</v>
      </c>
      <c r="H957" t="s">
        <v>2073</v>
      </c>
      <c r="I957" t="s">
        <v>2811</v>
      </c>
      <c r="J957">
        <v>2552</v>
      </c>
      <c r="K957" t="s">
        <v>2514</v>
      </c>
      <c r="L957">
        <v>14</v>
      </c>
      <c r="M957" t="s">
        <v>2807</v>
      </c>
      <c r="O957">
        <v>46</v>
      </c>
      <c r="U957" t="s">
        <v>2815</v>
      </c>
      <c r="X957" t="s">
        <v>2813</v>
      </c>
      <c r="BA957" t="s">
        <v>77</v>
      </c>
      <c r="BB957" s="5"/>
      <c r="BC957" t="s">
        <v>78</v>
      </c>
      <c r="BD957" s="5"/>
    </row>
    <row r="958" spans="1:56" x14ac:dyDescent="0.25">
      <c r="A958" s="1">
        <v>6</v>
      </c>
      <c r="C958" t="s">
        <v>1947</v>
      </c>
      <c r="D958" t="s">
        <v>3915</v>
      </c>
      <c r="E958" t="s">
        <v>61</v>
      </c>
      <c r="F958">
        <v>412</v>
      </c>
      <c r="G958" t="s">
        <v>62</v>
      </c>
      <c r="H958" t="s">
        <v>3087</v>
      </c>
      <c r="I958" t="s">
        <v>2489</v>
      </c>
      <c r="J958">
        <v>2605</v>
      </c>
      <c r="K958" t="s">
        <v>3151</v>
      </c>
      <c r="L958">
        <v>17</v>
      </c>
      <c r="M958" t="s">
        <v>3152</v>
      </c>
      <c r="O958">
        <v>46</v>
      </c>
      <c r="U958" t="s">
        <v>3100</v>
      </c>
      <c r="X958" t="s">
        <v>1261</v>
      </c>
      <c r="BB958" s="5"/>
      <c r="BC958" t="s">
        <v>92</v>
      </c>
      <c r="BD958" s="5"/>
    </row>
    <row r="959" spans="1:56" x14ac:dyDescent="0.25">
      <c r="A959" s="1">
        <v>8</v>
      </c>
      <c r="C959" t="s">
        <v>3226</v>
      </c>
      <c r="D959" t="s">
        <v>2638</v>
      </c>
      <c r="E959" t="s">
        <v>61</v>
      </c>
      <c r="F959">
        <v>412</v>
      </c>
      <c r="G959" t="s">
        <v>62</v>
      </c>
      <c r="H959" t="s">
        <v>4102</v>
      </c>
      <c r="I959" t="s">
        <v>4103</v>
      </c>
      <c r="J959">
        <v>2680</v>
      </c>
      <c r="K959" t="s">
        <v>3510</v>
      </c>
      <c r="L959">
        <v>18</v>
      </c>
      <c r="M959" t="s">
        <v>4104</v>
      </c>
      <c r="N959">
        <v>1</v>
      </c>
      <c r="O959">
        <v>44</v>
      </c>
      <c r="P959" t="s">
        <v>4089</v>
      </c>
      <c r="U959" t="s">
        <v>4105</v>
      </c>
      <c r="X959" t="s">
        <v>1371</v>
      </c>
      <c r="BA959" t="s">
        <v>69</v>
      </c>
      <c r="BB959" s="5"/>
      <c r="BC959" t="s">
        <v>70</v>
      </c>
      <c r="BD959" s="5"/>
    </row>
    <row r="960" spans="1:56" x14ac:dyDescent="0.25">
      <c r="A960" s="1">
        <v>9</v>
      </c>
      <c r="C960" t="s">
        <v>4106</v>
      </c>
      <c r="D960" t="s">
        <v>4107</v>
      </c>
      <c r="E960" t="s">
        <v>61</v>
      </c>
      <c r="F960">
        <v>412</v>
      </c>
      <c r="G960" t="s">
        <v>62</v>
      </c>
      <c r="H960" t="s">
        <v>3380</v>
      </c>
      <c r="I960" t="s">
        <v>4108</v>
      </c>
      <c r="J960">
        <v>2683</v>
      </c>
      <c r="K960" t="s">
        <v>4109</v>
      </c>
      <c r="L960">
        <v>19</v>
      </c>
      <c r="M960" t="s">
        <v>4092</v>
      </c>
      <c r="N960">
        <v>2</v>
      </c>
      <c r="O960">
        <v>43</v>
      </c>
      <c r="P960" t="s">
        <v>4089</v>
      </c>
      <c r="U960" t="s">
        <v>4110</v>
      </c>
      <c r="X960" t="s">
        <v>1279</v>
      </c>
      <c r="BA960" t="s">
        <v>71</v>
      </c>
      <c r="BB960" s="5"/>
      <c r="BC960" t="s">
        <v>72</v>
      </c>
      <c r="BD960" s="5"/>
    </row>
    <row r="961" spans="1:56" x14ac:dyDescent="0.25">
      <c r="A961" s="1">
        <v>3</v>
      </c>
      <c r="C961" t="s">
        <v>3370</v>
      </c>
      <c r="D961" t="s">
        <v>4057</v>
      </c>
      <c r="E961" t="s">
        <v>61</v>
      </c>
      <c r="F961">
        <v>412</v>
      </c>
      <c r="G961" t="s">
        <v>62</v>
      </c>
      <c r="H961" t="s">
        <v>4058</v>
      </c>
      <c r="I961" t="s">
        <v>2203</v>
      </c>
      <c r="J961">
        <v>2521</v>
      </c>
      <c r="K961" t="s">
        <v>3056</v>
      </c>
      <c r="L961">
        <v>13</v>
      </c>
      <c r="M961" t="s">
        <v>3057</v>
      </c>
      <c r="N961">
        <v>3</v>
      </c>
      <c r="O961">
        <v>39</v>
      </c>
      <c r="U961" t="s">
        <v>4059</v>
      </c>
      <c r="BB961" s="5"/>
      <c r="BD961" s="5"/>
    </row>
    <row r="962" spans="1:56" x14ac:dyDescent="0.25">
      <c r="BA962" t="s">
        <v>79</v>
      </c>
      <c r="BB962" s="5"/>
      <c r="BC962" t="s">
        <v>80</v>
      </c>
      <c r="BD962" s="5"/>
    </row>
    <row r="963" spans="1:56" x14ac:dyDescent="0.25">
      <c r="X963" t="s">
        <v>1444</v>
      </c>
      <c r="BA963" t="s">
        <v>71</v>
      </c>
      <c r="BB963" s="5"/>
      <c r="BC963" t="s">
        <v>72</v>
      </c>
      <c r="BD963" s="5"/>
    </row>
    <row r="964" spans="1:56" x14ac:dyDescent="0.25">
      <c r="X964" t="s">
        <v>1444</v>
      </c>
      <c r="BA964" t="s">
        <v>73</v>
      </c>
      <c r="BB964" s="5"/>
      <c r="BC964" t="s">
        <v>74</v>
      </c>
      <c r="BD964" s="5"/>
    </row>
    <row r="965" spans="1:56" x14ac:dyDescent="0.25">
      <c r="X965" t="s">
        <v>1444</v>
      </c>
      <c r="BA965" t="s">
        <v>81</v>
      </c>
      <c r="BB965" s="5"/>
      <c r="BC965" t="s">
        <v>82</v>
      </c>
      <c r="BD965" s="5"/>
    </row>
    <row r="966" spans="1:56" x14ac:dyDescent="0.25">
      <c r="X966" t="s">
        <v>1444</v>
      </c>
      <c r="BA966" t="s">
        <v>83</v>
      </c>
      <c r="BB966" s="5"/>
      <c r="BC966" t="s">
        <v>84</v>
      </c>
      <c r="BD966" s="5"/>
    </row>
    <row r="967" spans="1:56" x14ac:dyDescent="0.25">
      <c r="X967" t="s">
        <v>1444</v>
      </c>
      <c r="BA967" t="s">
        <v>64</v>
      </c>
      <c r="BB967" s="5" t="s">
        <v>65</v>
      </c>
      <c r="BC967" t="s">
        <v>66</v>
      </c>
      <c r="BD967" s="5"/>
    </row>
    <row r="968" spans="1:56" x14ac:dyDescent="0.25">
      <c r="H968" t="s">
        <v>3124</v>
      </c>
      <c r="X968" t="e">
        <v>#REF!</v>
      </c>
      <c r="BA968" t="s">
        <v>49</v>
      </c>
      <c r="BB968" s="5" t="s">
        <v>50</v>
      </c>
      <c r="BC968" t="s">
        <v>51</v>
      </c>
      <c r="BD968" s="5" t="s">
        <v>52</v>
      </c>
    </row>
    <row r="969" spans="1:56" x14ac:dyDescent="0.25">
      <c r="X969" t="e">
        <v>#N/A</v>
      </c>
      <c r="BA969" t="s">
        <v>45</v>
      </c>
      <c r="BB969" s="5" t="s">
        <v>46</v>
      </c>
      <c r="BC969" t="s">
        <v>47</v>
      </c>
      <c r="BD969" s="5" t="s">
        <v>48</v>
      </c>
    </row>
    <row r="970" spans="1:56" x14ac:dyDescent="0.25">
      <c r="X970" t="s">
        <v>1444</v>
      </c>
      <c r="BA970" t="s">
        <v>75</v>
      </c>
      <c r="BB970" s="5"/>
      <c r="BC970" t="s">
        <v>76</v>
      </c>
      <c r="BD970" s="5"/>
    </row>
    <row r="971" spans="1:56" x14ac:dyDescent="0.25">
      <c r="X971" t="s">
        <v>1444</v>
      </c>
      <c r="BA971" t="s">
        <v>77</v>
      </c>
      <c r="BB971" s="5"/>
      <c r="BC971" t="s">
        <v>78</v>
      </c>
      <c r="BD971" s="5"/>
    </row>
    <row r="972" spans="1:56" x14ac:dyDescent="0.25">
      <c r="X972" t="s">
        <v>1444</v>
      </c>
      <c r="BA972" t="s">
        <v>79</v>
      </c>
      <c r="BB972" s="5"/>
      <c r="BC972" t="s">
        <v>80</v>
      </c>
      <c r="BD972" s="5"/>
    </row>
    <row r="973" spans="1:56" x14ac:dyDescent="0.25">
      <c r="X973" t="s">
        <v>1444</v>
      </c>
      <c r="BA973" t="s">
        <v>81</v>
      </c>
      <c r="BB973" s="5"/>
      <c r="BC973" t="s">
        <v>82</v>
      </c>
      <c r="BD973" s="5"/>
    </row>
    <row r="974" spans="1:56" x14ac:dyDescent="0.25">
      <c r="BB974" s="5"/>
      <c r="BD974" s="5"/>
    </row>
    <row r="975" spans="1:56" x14ac:dyDescent="0.25">
      <c r="BB975" s="5"/>
      <c r="BD975" s="5"/>
    </row>
    <row r="976" spans="1:56" x14ac:dyDescent="0.25">
      <c r="BB976" s="5"/>
      <c r="BD976" s="5"/>
    </row>
    <row r="977" spans="24:56" x14ac:dyDescent="0.25">
      <c r="X977" t="s">
        <v>1444</v>
      </c>
      <c r="BA977" t="s">
        <v>79</v>
      </c>
      <c r="BB977" s="5"/>
      <c r="BC977" t="s">
        <v>80</v>
      </c>
      <c r="BD977" s="5"/>
    </row>
    <row r="978" spans="24:56" x14ac:dyDescent="0.25">
      <c r="X978" t="s">
        <v>1444</v>
      </c>
      <c r="BA978" t="s">
        <v>81</v>
      </c>
      <c r="BB978" s="5"/>
      <c r="BC978" t="s">
        <v>82</v>
      </c>
      <c r="BD978" s="5"/>
    </row>
    <row r="979" spans="24:56" x14ac:dyDescent="0.25">
      <c r="X979" t="s">
        <v>1444</v>
      </c>
      <c r="BA979" t="s">
        <v>83</v>
      </c>
      <c r="BB979" s="5"/>
      <c r="BC979" t="s">
        <v>84</v>
      </c>
      <c r="BD979" s="5"/>
    </row>
    <row r="980" spans="24:56" x14ac:dyDescent="0.25">
      <c r="X980" t="s">
        <v>1444</v>
      </c>
      <c r="BA980" t="s">
        <v>85</v>
      </c>
      <c r="BB980" s="5"/>
      <c r="BC980" t="s">
        <v>86</v>
      </c>
      <c r="BD980" s="5"/>
    </row>
    <row r="981" spans="24:56" x14ac:dyDescent="0.25">
      <c r="X981" t="s">
        <v>1444</v>
      </c>
      <c r="BA981" t="s">
        <v>87</v>
      </c>
      <c r="BB981" s="5"/>
      <c r="BC981" t="s">
        <v>88</v>
      </c>
      <c r="BD981" s="5"/>
    </row>
    <row r="982" spans="24:56" x14ac:dyDescent="0.25">
      <c r="X982" t="str">
        <f>VLOOKUP(J:J,Sheet2!A:B,2,0)</f>
        <v>Nepoznata</v>
      </c>
      <c r="BB982" s="5"/>
      <c r="BC982" t="s">
        <v>1006</v>
      </c>
      <c r="BD982" s="5"/>
    </row>
    <row r="983" spans="24:56" x14ac:dyDescent="0.25">
      <c r="X983" t="str">
        <f>VLOOKUP(J:J,Sheet2!A:B,2,0)</f>
        <v>Nepoznata</v>
      </c>
      <c r="BB983" s="5"/>
      <c r="BC983" t="s">
        <v>1007</v>
      </c>
      <c r="BD983" s="5"/>
    </row>
    <row r="984" spans="24:56" x14ac:dyDescent="0.25">
      <c r="X984" t="str">
        <f>VLOOKUP(J:J,Sheet2!A:B,2,0)</f>
        <v>Nepoznata</v>
      </c>
      <c r="BB984" s="5"/>
      <c r="BC984" t="s">
        <v>1008</v>
      </c>
      <c r="BD984" s="5"/>
    </row>
    <row r="985" spans="24:56" x14ac:dyDescent="0.25">
      <c r="X985" t="str">
        <f>VLOOKUP(J:J,Sheet2!A:B,2,0)</f>
        <v>Nepoznata</v>
      </c>
      <c r="BB985" s="5"/>
      <c r="BC985" t="s">
        <v>1009</v>
      </c>
      <c r="BD985" s="5"/>
    </row>
    <row r="986" spans="24:56" x14ac:dyDescent="0.25">
      <c r="X986" t="str">
        <f>VLOOKUP(J:J,Sheet2!A:B,2,0)</f>
        <v>Nepoznata</v>
      </c>
      <c r="BB986" s="5"/>
      <c r="BC986" t="s">
        <v>1010</v>
      </c>
      <c r="BD986" s="5"/>
    </row>
    <row r="987" spans="24:56" x14ac:dyDescent="0.25">
      <c r="X987" t="str">
        <f>VLOOKUP(J:J,Sheet2!A:B,2,0)</f>
        <v>Nepoznata</v>
      </c>
      <c r="BB987" s="5"/>
      <c r="BC987" t="s">
        <v>1011</v>
      </c>
      <c r="BD987" s="5"/>
    </row>
    <row r="988" spans="24:56" x14ac:dyDescent="0.25">
      <c r="X988" t="str">
        <f>VLOOKUP(J:J,Sheet2!A:B,2,0)</f>
        <v>Nepoznata</v>
      </c>
      <c r="BB988" s="5"/>
      <c r="BC988" t="s">
        <v>1012</v>
      </c>
      <c r="BD988" s="5"/>
    </row>
    <row r="989" spans="24:56" x14ac:dyDescent="0.25">
      <c r="X989" t="str">
        <f>VLOOKUP(J:J,Sheet2!A:B,2,0)</f>
        <v>Nepoznata</v>
      </c>
      <c r="BB989" s="5"/>
      <c r="BC989" t="s">
        <v>1013</v>
      </c>
      <c r="BD989" s="5"/>
    </row>
    <row r="990" spans="24:56" x14ac:dyDescent="0.25">
      <c r="X990" t="str">
        <f>VLOOKUP(J:J,Sheet2!A:B,2,0)</f>
        <v>Nepoznata</v>
      </c>
      <c r="BB990" s="5"/>
      <c r="BC990" t="s">
        <v>1014</v>
      </c>
      <c r="BD990" s="5"/>
    </row>
    <row r="991" spans="24:56" x14ac:dyDescent="0.25">
      <c r="X991" t="str">
        <f>VLOOKUP(J:J,Sheet2!A:B,2,0)</f>
        <v>Nepoznata</v>
      </c>
      <c r="BB991" s="5"/>
      <c r="BC991" t="s">
        <v>1015</v>
      </c>
      <c r="BD991" s="5"/>
    </row>
    <row r="992" spans="24:56" x14ac:dyDescent="0.25">
      <c r="X992" t="str">
        <f>VLOOKUP(J:J,Sheet2!A:B,2,0)</f>
        <v>Nepoznata</v>
      </c>
      <c r="BB992" s="5"/>
      <c r="BC992" t="s">
        <v>1016</v>
      </c>
      <c r="BD992" s="5"/>
    </row>
    <row r="993" spans="24:56" x14ac:dyDescent="0.25">
      <c r="X993" t="str">
        <f>VLOOKUP(J:J,Sheet2!A:B,2,0)</f>
        <v>Nepoznata</v>
      </c>
      <c r="BB993" s="5"/>
      <c r="BC993" t="s">
        <v>1017</v>
      </c>
      <c r="BD993" s="5"/>
    </row>
    <row r="994" spans="24:56" x14ac:dyDescent="0.25">
      <c r="X994" t="str">
        <f>VLOOKUP(J:J,Sheet2!A:B,2,0)</f>
        <v>Nepoznata</v>
      </c>
      <c r="BB994" s="5"/>
      <c r="BC994" t="s">
        <v>1018</v>
      </c>
      <c r="BD994" s="5"/>
    </row>
    <row r="995" spans="24:56" x14ac:dyDescent="0.25">
      <c r="X995" t="str">
        <f>VLOOKUP(J:J,Sheet2!A:B,2,0)</f>
        <v>Nepoznata</v>
      </c>
      <c r="BB995" s="5"/>
      <c r="BC995" t="s">
        <v>1019</v>
      </c>
      <c r="BD995" s="5"/>
    </row>
    <row r="996" spans="24:56" x14ac:dyDescent="0.25">
      <c r="X996" t="str">
        <f>VLOOKUP(J:J,Sheet2!A:B,2,0)</f>
        <v>Nepoznata</v>
      </c>
      <c r="BB996" s="5"/>
      <c r="BC996" t="s">
        <v>1020</v>
      </c>
      <c r="BD996" s="5"/>
    </row>
    <row r="997" spans="24:56" x14ac:dyDescent="0.25">
      <c r="X997" t="str">
        <f>VLOOKUP(J:J,Sheet2!A:B,2,0)</f>
        <v>Nepoznata</v>
      </c>
      <c r="BB997" s="5"/>
      <c r="BC997" t="s">
        <v>1021</v>
      </c>
      <c r="BD997" s="5"/>
    </row>
    <row r="998" spans="24:56" x14ac:dyDescent="0.25">
      <c r="X998" t="str">
        <f>VLOOKUP(J:J,Sheet2!A:B,2,0)</f>
        <v>Nepoznata</v>
      </c>
      <c r="BB998" s="5"/>
      <c r="BC998" t="s">
        <v>1022</v>
      </c>
      <c r="BD998" s="5"/>
    </row>
    <row r="999" spans="24:56" x14ac:dyDescent="0.25">
      <c r="X999" t="str">
        <f>VLOOKUP(J:J,Sheet2!A:B,2,0)</f>
        <v>Nepoznata</v>
      </c>
      <c r="BB999" s="5"/>
      <c r="BC999" t="s">
        <v>1023</v>
      </c>
      <c r="BD999" s="5"/>
    </row>
    <row r="1000" spans="24:56" x14ac:dyDescent="0.25">
      <c r="X1000" t="str">
        <f>VLOOKUP(J:J,Sheet2!A:B,2,0)</f>
        <v>Nepoznata</v>
      </c>
      <c r="BB1000" s="5"/>
      <c r="BC1000" t="s">
        <v>1024</v>
      </c>
      <c r="BD1000" s="5"/>
    </row>
    <row r="1001" spans="24:56" x14ac:dyDescent="0.25">
      <c r="X1001" t="str">
        <f>VLOOKUP(J:J,Sheet2!A:B,2,0)</f>
        <v>Nepoznata</v>
      </c>
      <c r="BB1001" s="5"/>
      <c r="BC1001" t="s">
        <v>1025</v>
      </c>
      <c r="BD1001" s="5"/>
    </row>
    <row r="1002" spans="24:56" x14ac:dyDescent="0.25">
      <c r="X1002" t="str">
        <f>VLOOKUP(J:J,Sheet2!A:B,2,0)</f>
        <v>Nepoznata</v>
      </c>
      <c r="BB1002" s="5"/>
      <c r="BC1002" t="s">
        <v>1026</v>
      </c>
      <c r="BD1002" s="5"/>
    </row>
    <row r="1003" spans="24:56" x14ac:dyDescent="0.25">
      <c r="X1003" t="str">
        <f>VLOOKUP(J:J,Sheet2!A:B,2,0)</f>
        <v>Nepoznata</v>
      </c>
      <c r="BB1003" s="5"/>
      <c r="BC1003" t="s">
        <v>1027</v>
      </c>
      <c r="BD1003" s="5"/>
    </row>
    <row r="1004" spans="24:56" x14ac:dyDescent="0.25">
      <c r="X1004" t="str">
        <f>VLOOKUP(J:J,Sheet2!A:B,2,0)</f>
        <v>Nepoznata</v>
      </c>
      <c r="BB1004" s="5"/>
      <c r="BC1004" t="s">
        <v>1028</v>
      </c>
      <c r="BD1004" s="5"/>
    </row>
    <row r="1005" spans="24:56" x14ac:dyDescent="0.25">
      <c r="X1005" t="str">
        <f>VLOOKUP(J:J,Sheet2!A:B,2,0)</f>
        <v>Nepoznata</v>
      </c>
      <c r="BB1005" s="5"/>
      <c r="BC1005" t="s">
        <v>1029</v>
      </c>
      <c r="BD1005" s="5"/>
    </row>
    <row r="1006" spans="24:56" x14ac:dyDescent="0.25">
      <c r="X1006" t="str">
        <f>VLOOKUP(J:J,Sheet2!A:B,2,0)</f>
        <v>Nepoznata</v>
      </c>
      <c r="BB1006" s="5"/>
      <c r="BC1006" t="s">
        <v>1030</v>
      </c>
      <c r="BD1006" s="5"/>
    </row>
    <row r="1007" spans="24:56" x14ac:dyDescent="0.25">
      <c r="X1007" t="str">
        <f>VLOOKUP(J:J,Sheet2!A:B,2,0)</f>
        <v>Nepoznata</v>
      </c>
      <c r="BB1007" s="5"/>
      <c r="BC1007" t="s">
        <v>1031</v>
      </c>
      <c r="BD1007" s="5"/>
    </row>
    <row r="1008" spans="24:56" x14ac:dyDescent="0.25">
      <c r="X1008" t="str">
        <f>VLOOKUP(J:J,Sheet2!A:B,2,0)</f>
        <v>Nepoznata</v>
      </c>
      <c r="BB1008" s="5"/>
      <c r="BC1008" t="s">
        <v>1032</v>
      </c>
      <c r="BD1008" s="5"/>
    </row>
    <row r="1009" spans="24:56" x14ac:dyDescent="0.25">
      <c r="X1009" t="str">
        <f>VLOOKUP(J:J,Sheet2!A:B,2,0)</f>
        <v>Nepoznata</v>
      </c>
      <c r="BB1009" s="5"/>
      <c r="BC1009" t="s">
        <v>1033</v>
      </c>
      <c r="BD1009" s="5"/>
    </row>
    <row r="1010" spans="24:56" x14ac:dyDescent="0.25">
      <c r="X1010" t="str">
        <f>VLOOKUP(J:J,Sheet2!A:B,2,0)</f>
        <v>Nepoznata</v>
      </c>
      <c r="BB1010" s="5"/>
      <c r="BC1010" t="s">
        <v>1034</v>
      </c>
      <c r="BD1010" s="5"/>
    </row>
    <row r="1011" spans="24:56" x14ac:dyDescent="0.25">
      <c r="X1011" t="str">
        <f>VLOOKUP(J:J,Sheet2!A:B,2,0)</f>
        <v>Nepoznata</v>
      </c>
      <c r="BB1011" s="5"/>
      <c r="BC1011" t="s">
        <v>1035</v>
      </c>
      <c r="BD1011" s="5"/>
    </row>
    <row r="1012" spans="24:56" x14ac:dyDescent="0.25">
      <c r="X1012" t="str">
        <f>VLOOKUP(J:J,Sheet2!A:B,2,0)</f>
        <v>Nepoznata</v>
      </c>
      <c r="BB1012" s="5"/>
      <c r="BC1012" t="s">
        <v>1036</v>
      </c>
      <c r="BD1012" s="5"/>
    </row>
    <row r="1013" spans="24:56" x14ac:dyDescent="0.25">
      <c r="X1013" t="str">
        <f>VLOOKUP(J:J,Sheet2!A:B,2,0)</f>
        <v>Nepoznata</v>
      </c>
      <c r="BB1013" s="5"/>
      <c r="BC1013" t="s">
        <v>1037</v>
      </c>
      <c r="BD1013" s="5"/>
    </row>
    <row r="1014" spans="24:56" x14ac:dyDescent="0.25">
      <c r="X1014" t="str">
        <f>VLOOKUP(J:J,Sheet2!A:B,2,0)</f>
        <v>Nepoznata</v>
      </c>
      <c r="BB1014" s="5"/>
      <c r="BC1014" t="s">
        <v>1038</v>
      </c>
      <c r="BD1014" s="5"/>
    </row>
    <row r="1015" spans="24:56" x14ac:dyDescent="0.25">
      <c r="X1015" t="str">
        <f>VLOOKUP(J:J,Sheet2!A:B,2,0)</f>
        <v>Nepoznata</v>
      </c>
      <c r="BB1015" s="5"/>
      <c r="BC1015" t="s">
        <v>1039</v>
      </c>
      <c r="BD1015" s="5"/>
    </row>
    <row r="1016" spans="24:56" x14ac:dyDescent="0.25">
      <c r="X1016" t="str">
        <f>VLOOKUP(J:J,Sheet2!A:B,2,0)</f>
        <v>Nepoznata</v>
      </c>
      <c r="BB1016" s="5"/>
      <c r="BC1016" t="s">
        <v>1040</v>
      </c>
      <c r="BD1016" s="5"/>
    </row>
    <row r="1017" spans="24:56" x14ac:dyDescent="0.25">
      <c r="X1017" t="str">
        <f>VLOOKUP(J:J,Sheet2!A:B,2,0)</f>
        <v>Nepoznata</v>
      </c>
      <c r="BB1017" s="5"/>
      <c r="BC1017" t="s">
        <v>1041</v>
      </c>
      <c r="BD1017" s="5"/>
    </row>
    <row r="1018" spans="24:56" x14ac:dyDescent="0.25">
      <c r="X1018" t="str">
        <f>VLOOKUP(J:J,Sheet2!A:B,2,0)</f>
        <v>Nepoznata</v>
      </c>
      <c r="BB1018" s="5"/>
      <c r="BC1018" t="s">
        <v>1042</v>
      </c>
      <c r="BD1018" s="5"/>
    </row>
    <row r="1019" spans="24:56" x14ac:dyDescent="0.25">
      <c r="X1019" t="str">
        <f>VLOOKUP(J:J,Sheet2!A:B,2,0)</f>
        <v>Nepoznata</v>
      </c>
      <c r="BB1019" s="5"/>
      <c r="BC1019" t="s">
        <v>1043</v>
      </c>
      <c r="BD1019" s="5"/>
    </row>
    <row r="1020" spans="24:56" x14ac:dyDescent="0.25">
      <c r="X1020" t="str">
        <f>VLOOKUP(J:J,Sheet2!A:B,2,0)</f>
        <v>Nepoznata</v>
      </c>
      <c r="BB1020" s="5"/>
      <c r="BC1020" t="s">
        <v>1044</v>
      </c>
      <c r="BD1020" s="5"/>
    </row>
    <row r="1021" spans="24:56" x14ac:dyDescent="0.25">
      <c r="X1021" t="str">
        <f>VLOOKUP(J:J,Sheet2!A:B,2,0)</f>
        <v>Nepoznata</v>
      </c>
      <c r="BB1021" s="5"/>
      <c r="BC1021" t="s">
        <v>1045</v>
      </c>
      <c r="BD1021" s="5"/>
    </row>
    <row r="1022" spans="24:56" x14ac:dyDescent="0.25">
      <c r="X1022" t="str">
        <f>VLOOKUP(J:J,Sheet2!A:B,2,0)</f>
        <v>Nepoznata</v>
      </c>
      <c r="BB1022" s="5"/>
      <c r="BC1022" t="s">
        <v>1046</v>
      </c>
      <c r="BD1022" s="5"/>
    </row>
    <row r="1023" spans="24:56" x14ac:dyDescent="0.25">
      <c r="X1023" t="str">
        <f>VLOOKUP(J:J,Sheet2!A:B,2,0)</f>
        <v>Nepoznata</v>
      </c>
      <c r="BB1023" s="5"/>
      <c r="BC1023" t="s">
        <v>1047</v>
      </c>
      <c r="BD1023" s="5"/>
    </row>
    <row r="1024" spans="24:56" x14ac:dyDescent="0.25">
      <c r="X1024" t="str">
        <f>VLOOKUP(J:J,Sheet2!A:B,2,0)</f>
        <v>Nepoznata</v>
      </c>
      <c r="BB1024" s="5"/>
      <c r="BC1024" t="s">
        <v>1048</v>
      </c>
      <c r="BD1024" s="5"/>
    </row>
    <row r="1025" spans="24:56" x14ac:dyDescent="0.25">
      <c r="X1025" t="str">
        <f>VLOOKUP(J:J,Sheet2!A:B,2,0)</f>
        <v>Nepoznata</v>
      </c>
      <c r="BB1025" s="5"/>
      <c r="BC1025" t="s">
        <v>1049</v>
      </c>
      <c r="BD1025" s="5"/>
    </row>
    <row r="1026" spans="24:56" x14ac:dyDescent="0.25">
      <c r="X1026" t="str">
        <f>VLOOKUP(J:J,Sheet2!A:B,2,0)</f>
        <v>Nepoznata</v>
      </c>
      <c r="BB1026" s="5"/>
      <c r="BC1026" t="s">
        <v>1050</v>
      </c>
      <c r="BD1026" s="5"/>
    </row>
    <row r="1027" spans="24:56" x14ac:dyDescent="0.25">
      <c r="X1027" t="str">
        <f>VLOOKUP(J:J,Sheet2!A:B,2,0)</f>
        <v>Nepoznata</v>
      </c>
      <c r="BB1027" s="5"/>
      <c r="BC1027" t="s">
        <v>1051</v>
      </c>
      <c r="BD1027" s="5"/>
    </row>
    <row r="1028" spans="24:56" x14ac:dyDescent="0.25">
      <c r="X1028" t="str">
        <f>VLOOKUP(J:J,Sheet2!A:B,2,0)</f>
        <v>Nepoznata</v>
      </c>
      <c r="BB1028" s="5"/>
      <c r="BC1028" t="s">
        <v>1052</v>
      </c>
      <c r="BD1028" s="5"/>
    </row>
    <row r="1029" spans="24:56" x14ac:dyDescent="0.25">
      <c r="X1029" t="str">
        <f>VLOOKUP(J:J,Sheet2!A:B,2,0)</f>
        <v>Nepoznata</v>
      </c>
      <c r="BB1029" s="5"/>
      <c r="BC1029" t="s">
        <v>1053</v>
      </c>
      <c r="BD1029" s="5"/>
    </row>
    <row r="1030" spans="24:56" x14ac:dyDescent="0.25">
      <c r="X1030" t="str">
        <f>VLOOKUP(J:J,Sheet2!A:B,2,0)</f>
        <v>Nepoznata</v>
      </c>
      <c r="BB1030" s="5"/>
      <c r="BC1030" t="s">
        <v>1054</v>
      </c>
      <c r="BD1030" s="5"/>
    </row>
    <row r="1031" spans="24:56" x14ac:dyDescent="0.25">
      <c r="X1031" t="str">
        <f>VLOOKUP(J:J,Sheet2!A:B,2,0)</f>
        <v>Nepoznata</v>
      </c>
      <c r="BB1031" s="5"/>
      <c r="BC1031" t="s">
        <v>1055</v>
      </c>
      <c r="BD1031" s="5"/>
    </row>
    <row r="1032" spans="24:56" x14ac:dyDescent="0.25">
      <c r="X1032" t="str">
        <f>VLOOKUP(J:J,Sheet2!A:B,2,0)</f>
        <v>Nepoznata</v>
      </c>
      <c r="BB1032" s="5"/>
      <c r="BC1032" t="s">
        <v>1056</v>
      </c>
      <c r="BD1032" s="5"/>
    </row>
    <row r="1033" spans="24:56" x14ac:dyDescent="0.25">
      <c r="X1033" t="str">
        <f>VLOOKUP(J:J,Sheet2!A:B,2,0)</f>
        <v>Nepoznata</v>
      </c>
      <c r="BB1033" s="5"/>
      <c r="BC1033" t="s">
        <v>1057</v>
      </c>
      <c r="BD1033" s="5"/>
    </row>
    <row r="1034" spans="24:56" x14ac:dyDescent="0.25">
      <c r="X1034" t="str">
        <f>VLOOKUP(J:J,Sheet2!A:B,2,0)</f>
        <v>Nepoznata</v>
      </c>
      <c r="BB1034" s="5"/>
      <c r="BC1034" t="s">
        <v>1058</v>
      </c>
      <c r="BD1034" s="5"/>
    </row>
    <row r="1035" spans="24:56" x14ac:dyDescent="0.25">
      <c r="X1035" t="str">
        <f>VLOOKUP(J:J,Sheet2!A:B,2,0)</f>
        <v>Nepoznata</v>
      </c>
      <c r="BB1035" s="5"/>
      <c r="BC1035" t="s">
        <v>1059</v>
      </c>
      <c r="BD1035" s="5"/>
    </row>
    <row r="1036" spans="24:56" x14ac:dyDescent="0.25">
      <c r="X1036" t="str">
        <f>VLOOKUP(J:J,Sheet2!A:B,2,0)</f>
        <v>Nepoznata</v>
      </c>
      <c r="BB1036" s="5"/>
      <c r="BC1036" t="s">
        <v>1060</v>
      </c>
      <c r="BD1036" s="5"/>
    </row>
    <row r="1037" spans="24:56" x14ac:dyDescent="0.25">
      <c r="X1037" t="str">
        <f>VLOOKUP(J:J,Sheet2!A:B,2,0)</f>
        <v>Nepoznata</v>
      </c>
      <c r="BB1037" s="5"/>
      <c r="BC1037" t="s">
        <v>1061</v>
      </c>
      <c r="BD1037" s="5"/>
    </row>
    <row r="1038" spans="24:56" x14ac:dyDescent="0.25">
      <c r="X1038" t="str">
        <f>VLOOKUP(J:J,Sheet2!A:B,2,0)</f>
        <v>Nepoznata</v>
      </c>
      <c r="BB1038" s="5"/>
      <c r="BC1038" t="s">
        <v>1062</v>
      </c>
      <c r="BD1038" s="5"/>
    </row>
    <row r="1039" spans="24:56" x14ac:dyDescent="0.25">
      <c r="X1039" t="str">
        <f>VLOOKUP(J:J,Sheet2!A:B,2,0)</f>
        <v>Nepoznata</v>
      </c>
      <c r="BB1039" s="5"/>
      <c r="BC1039" t="s">
        <v>1063</v>
      </c>
      <c r="BD1039" s="5"/>
    </row>
    <row r="1040" spans="24:56" x14ac:dyDescent="0.25">
      <c r="X1040" t="str">
        <f>VLOOKUP(J:J,Sheet2!A:B,2,0)</f>
        <v>Nepoznata</v>
      </c>
      <c r="BB1040" s="5"/>
      <c r="BC1040" t="s">
        <v>1064</v>
      </c>
      <c r="BD1040" s="5"/>
    </row>
    <row r="1041" spans="24:56" x14ac:dyDescent="0.25">
      <c r="X1041" t="str">
        <f>VLOOKUP(J:J,Sheet2!A:B,2,0)</f>
        <v>Nepoznata</v>
      </c>
      <c r="BB1041" s="5"/>
      <c r="BC1041" t="s">
        <v>1065</v>
      </c>
      <c r="BD1041" s="5"/>
    </row>
    <row r="1042" spans="24:56" x14ac:dyDescent="0.25">
      <c r="X1042" t="str">
        <f>VLOOKUP(J:J,Sheet2!A:B,2,0)</f>
        <v>Nepoznata</v>
      </c>
      <c r="BB1042" s="5"/>
      <c r="BC1042" t="s">
        <v>1066</v>
      </c>
      <c r="BD1042" s="5"/>
    </row>
    <row r="1043" spans="24:56" x14ac:dyDescent="0.25">
      <c r="X1043" t="str">
        <f>VLOOKUP(J:J,Sheet2!A:B,2,0)</f>
        <v>Nepoznata</v>
      </c>
      <c r="BB1043" s="5"/>
      <c r="BC1043" t="s">
        <v>1067</v>
      </c>
      <c r="BD1043" s="5"/>
    </row>
    <row r="1044" spans="24:56" x14ac:dyDescent="0.25">
      <c r="X1044" t="str">
        <f>VLOOKUP(J:J,Sheet2!A:B,2,0)</f>
        <v>Nepoznata</v>
      </c>
      <c r="BB1044" s="5"/>
      <c r="BC1044" t="s">
        <v>1068</v>
      </c>
      <c r="BD1044" s="5"/>
    </row>
    <row r="1045" spans="24:56" x14ac:dyDescent="0.25">
      <c r="X1045" t="str">
        <f>VLOOKUP(J:J,Sheet2!A:B,2,0)</f>
        <v>Nepoznata</v>
      </c>
      <c r="BB1045" s="5"/>
      <c r="BC1045" t="s">
        <v>1069</v>
      </c>
      <c r="BD1045" s="5"/>
    </row>
    <row r="1046" spans="24:56" x14ac:dyDescent="0.25">
      <c r="X1046" t="str">
        <f>VLOOKUP(J:J,Sheet2!A:B,2,0)</f>
        <v>Nepoznata</v>
      </c>
      <c r="BB1046" s="5"/>
      <c r="BC1046" t="s">
        <v>1070</v>
      </c>
      <c r="BD1046" s="5"/>
    </row>
    <row r="1047" spans="24:56" x14ac:dyDescent="0.25">
      <c r="X1047" t="str">
        <f>VLOOKUP(J:J,Sheet2!A:B,2,0)</f>
        <v>Nepoznata</v>
      </c>
      <c r="BB1047" s="5"/>
      <c r="BC1047" t="s">
        <v>1071</v>
      </c>
      <c r="BD1047" s="5"/>
    </row>
    <row r="1048" spans="24:56" x14ac:dyDescent="0.25">
      <c r="X1048" t="str">
        <f>VLOOKUP(J:J,Sheet2!A:B,2,0)</f>
        <v>Nepoznata</v>
      </c>
      <c r="BB1048" s="5"/>
      <c r="BC1048" t="s">
        <v>1072</v>
      </c>
      <c r="BD1048" s="5"/>
    </row>
    <row r="1049" spans="24:56" x14ac:dyDescent="0.25">
      <c r="X1049" t="str">
        <f>VLOOKUP(J:J,Sheet2!A:B,2,0)</f>
        <v>Nepoznata</v>
      </c>
      <c r="BB1049" s="5"/>
      <c r="BC1049" t="s">
        <v>1073</v>
      </c>
      <c r="BD1049" s="5"/>
    </row>
    <row r="1050" spans="24:56" x14ac:dyDescent="0.25">
      <c r="X1050" t="str">
        <f>VLOOKUP(J:J,Sheet2!A:B,2,0)</f>
        <v>Nepoznata</v>
      </c>
      <c r="BB1050" s="5"/>
      <c r="BC1050" t="s">
        <v>1074</v>
      </c>
      <c r="BD1050" s="5"/>
    </row>
    <row r="1051" spans="24:56" x14ac:dyDescent="0.25">
      <c r="X1051" t="str">
        <f>VLOOKUP(J:J,Sheet2!A:B,2,0)</f>
        <v>Nepoznata</v>
      </c>
      <c r="BB1051" s="5"/>
      <c r="BC1051" t="s">
        <v>1075</v>
      </c>
      <c r="BD1051" s="5"/>
    </row>
    <row r="1052" spans="24:56" x14ac:dyDescent="0.25">
      <c r="X1052" t="str">
        <f>VLOOKUP(J:J,Sheet2!A:B,2,0)</f>
        <v>Nepoznata</v>
      </c>
      <c r="BB1052" s="5"/>
      <c r="BC1052" t="s">
        <v>1076</v>
      </c>
      <c r="BD1052" s="5"/>
    </row>
    <row r="1053" spans="24:56" x14ac:dyDescent="0.25">
      <c r="X1053" t="str">
        <f>VLOOKUP(J:J,Sheet2!A:B,2,0)</f>
        <v>Nepoznata</v>
      </c>
      <c r="BB1053" s="5"/>
      <c r="BC1053" t="s">
        <v>1077</v>
      </c>
      <c r="BD1053" s="5"/>
    </row>
    <row r="1054" spans="24:56" x14ac:dyDescent="0.25">
      <c r="X1054" t="str">
        <f>VLOOKUP(J:J,Sheet2!A:B,2,0)</f>
        <v>Nepoznata</v>
      </c>
      <c r="BB1054" s="5"/>
      <c r="BC1054" t="s">
        <v>1078</v>
      </c>
      <c r="BD1054" s="5"/>
    </row>
    <row r="1055" spans="24:56" x14ac:dyDescent="0.25">
      <c r="X1055" t="str">
        <f>VLOOKUP(J:J,Sheet2!A:B,2,0)</f>
        <v>Nepoznata</v>
      </c>
      <c r="BB1055" s="5"/>
      <c r="BC1055" t="s">
        <v>1079</v>
      </c>
      <c r="BD1055" s="5"/>
    </row>
    <row r="1056" spans="24:56" x14ac:dyDescent="0.25">
      <c r="X1056" t="str">
        <f>VLOOKUP(J:J,Sheet2!A:B,2,0)</f>
        <v>Nepoznata</v>
      </c>
      <c r="BB1056" s="5"/>
      <c r="BC1056" t="s">
        <v>1080</v>
      </c>
      <c r="BD1056" s="5"/>
    </row>
    <row r="1057" spans="24:56" x14ac:dyDescent="0.25">
      <c r="X1057" t="str">
        <f>VLOOKUP(J:J,Sheet2!A:B,2,0)</f>
        <v>Nepoznata</v>
      </c>
      <c r="BB1057" s="5"/>
      <c r="BC1057" t="s">
        <v>1081</v>
      </c>
      <c r="BD1057" s="5"/>
    </row>
    <row r="1058" spans="24:56" x14ac:dyDescent="0.25">
      <c r="X1058" t="str">
        <f>VLOOKUP(J:J,Sheet2!A:B,2,0)</f>
        <v>Nepoznata</v>
      </c>
      <c r="BB1058" s="5"/>
      <c r="BC1058" t="s">
        <v>1082</v>
      </c>
      <c r="BD1058" s="5"/>
    </row>
    <row r="1059" spans="24:56" x14ac:dyDescent="0.25">
      <c r="X1059" t="str">
        <f>VLOOKUP(J:J,Sheet2!A:B,2,0)</f>
        <v>Nepoznata</v>
      </c>
      <c r="BB1059" s="5"/>
      <c r="BC1059" t="s">
        <v>1083</v>
      </c>
      <c r="BD1059" s="5"/>
    </row>
    <row r="1060" spans="24:56" x14ac:dyDescent="0.25">
      <c r="X1060" t="str">
        <f>VLOOKUP(J:J,Sheet2!A:B,2,0)</f>
        <v>Nepoznata</v>
      </c>
      <c r="BB1060" s="5"/>
      <c r="BC1060" t="s">
        <v>1084</v>
      </c>
      <c r="BD1060" s="5"/>
    </row>
    <row r="1061" spans="24:56" x14ac:dyDescent="0.25">
      <c r="X1061" t="str">
        <f>VLOOKUP(J:J,Sheet2!A:B,2,0)</f>
        <v>Nepoznata</v>
      </c>
      <c r="BB1061" s="5"/>
      <c r="BC1061" t="s">
        <v>1085</v>
      </c>
      <c r="BD1061" s="5"/>
    </row>
    <row r="1062" spans="24:56" x14ac:dyDescent="0.25">
      <c r="X1062" t="str">
        <f>VLOOKUP(J:J,Sheet2!A:B,2,0)</f>
        <v>Nepoznata</v>
      </c>
      <c r="BB1062" s="5"/>
      <c r="BC1062" t="s">
        <v>1086</v>
      </c>
      <c r="BD1062" s="5"/>
    </row>
    <row r="1063" spans="24:56" x14ac:dyDescent="0.25">
      <c r="X1063" t="str">
        <f>VLOOKUP(J:J,Sheet2!A:B,2,0)</f>
        <v>Nepoznata</v>
      </c>
      <c r="BB1063" s="5"/>
      <c r="BC1063" t="s">
        <v>1087</v>
      </c>
      <c r="BD1063" s="5"/>
    </row>
    <row r="1064" spans="24:56" x14ac:dyDescent="0.25">
      <c r="X1064" t="str">
        <f>VLOOKUP(J:J,Sheet2!A:B,2,0)</f>
        <v>Nepoznata</v>
      </c>
      <c r="BB1064" s="5"/>
      <c r="BC1064" t="s">
        <v>1088</v>
      </c>
      <c r="BD1064" s="5"/>
    </row>
    <row r="1065" spans="24:56" x14ac:dyDescent="0.25">
      <c r="X1065" t="str">
        <f>VLOOKUP(J:J,Sheet2!A:B,2,0)</f>
        <v>Nepoznata</v>
      </c>
      <c r="BB1065" s="5"/>
      <c r="BC1065" t="s">
        <v>1089</v>
      </c>
      <c r="BD1065" s="5"/>
    </row>
    <row r="1066" spans="24:56" x14ac:dyDescent="0.25">
      <c r="X1066" t="str">
        <f>VLOOKUP(J:J,Sheet2!A:B,2,0)</f>
        <v>Nepoznata</v>
      </c>
      <c r="BB1066" s="5"/>
      <c r="BC1066" t="s">
        <v>1090</v>
      </c>
      <c r="BD1066" s="5"/>
    </row>
    <row r="1067" spans="24:56" x14ac:dyDescent="0.25">
      <c r="X1067" t="str">
        <f>VLOOKUP(J:J,Sheet2!A:B,2,0)</f>
        <v>Nepoznata</v>
      </c>
      <c r="BB1067" s="5"/>
      <c r="BC1067" t="s">
        <v>1091</v>
      </c>
      <c r="BD1067" s="5"/>
    </row>
    <row r="1068" spans="24:56" x14ac:dyDescent="0.25">
      <c r="X1068" t="str">
        <f>VLOOKUP(J:J,Sheet2!A:B,2,0)</f>
        <v>Nepoznata</v>
      </c>
      <c r="BB1068" s="5"/>
      <c r="BC1068" t="s">
        <v>1092</v>
      </c>
      <c r="BD1068" s="5"/>
    </row>
    <row r="1069" spans="24:56" x14ac:dyDescent="0.25">
      <c r="X1069" t="str">
        <f>VLOOKUP(J:J,Sheet2!A:B,2,0)</f>
        <v>Nepoznata</v>
      </c>
      <c r="BB1069" s="5"/>
      <c r="BC1069" t="s">
        <v>1093</v>
      </c>
      <c r="BD1069" s="5"/>
    </row>
    <row r="1070" spans="24:56" x14ac:dyDescent="0.25">
      <c r="X1070" t="str">
        <f>VLOOKUP(J:J,Sheet2!A:B,2,0)</f>
        <v>Nepoznata</v>
      </c>
      <c r="BB1070" s="5"/>
      <c r="BC1070" t="s">
        <v>1094</v>
      </c>
      <c r="BD1070" s="5"/>
    </row>
    <row r="1071" spans="24:56" x14ac:dyDescent="0.25">
      <c r="X1071" t="str">
        <f>VLOOKUP(J:J,Sheet2!A:B,2,0)</f>
        <v>Nepoznata</v>
      </c>
      <c r="BB1071" s="5"/>
      <c r="BC1071" t="s">
        <v>1095</v>
      </c>
      <c r="BD1071" s="5"/>
    </row>
    <row r="1072" spans="24:56" x14ac:dyDescent="0.25">
      <c r="X1072" t="str">
        <f>VLOOKUP(J:J,Sheet2!A:B,2,0)</f>
        <v>Nepoznata</v>
      </c>
      <c r="BB1072" s="5"/>
      <c r="BC1072" t="s">
        <v>1096</v>
      </c>
      <c r="BD1072" s="5"/>
    </row>
    <row r="1073" spans="24:56" x14ac:dyDescent="0.25">
      <c r="X1073" t="str">
        <f>VLOOKUP(J:J,Sheet2!A:B,2,0)</f>
        <v>Nepoznata</v>
      </c>
      <c r="BB1073" s="5"/>
      <c r="BC1073" t="s">
        <v>1097</v>
      </c>
      <c r="BD1073" s="5"/>
    </row>
    <row r="1074" spans="24:56" x14ac:dyDescent="0.25">
      <c r="X1074" t="str">
        <f>VLOOKUP(J:J,Sheet2!A:B,2,0)</f>
        <v>Nepoznata</v>
      </c>
      <c r="BB1074" s="5"/>
      <c r="BC1074" t="s">
        <v>1098</v>
      </c>
      <c r="BD1074" s="5"/>
    </row>
    <row r="1075" spans="24:56" x14ac:dyDescent="0.25">
      <c r="X1075" t="str">
        <f>VLOOKUP(J:J,Sheet2!A:B,2,0)</f>
        <v>Nepoznata</v>
      </c>
      <c r="BB1075" s="5"/>
      <c r="BC1075" t="s">
        <v>1099</v>
      </c>
      <c r="BD1075" s="5"/>
    </row>
    <row r="1076" spans="24:56" x14ac:dyDescent="0.25">
      <c r="X1076" t="str">
        <f>VLOOKUP(J:J,Sheet2!A:B,2,0)</f>
        <v>Nepoznata</v>
      </c>
      <c r="BB1076" s="5"/>
      <c r="BC1076" t="s">
        <v>1100</v>
      </c>
      <c r="BD1076" s="5"/>
    </row>
    <row r="1077" spans="24:56" x14ac:dyDescent="0.25">
      <c r="X1077" t="str">
        <f>VLOOKUP(J:J,Sheet2!A:B,2,0)</f>
        <v>Nepoznata</v>
      </c>
      <c r="BB1077" s="5"/>
      <c r="BC1077" t="s">
        <v>1101</v>
      </c>
      <c r="BD1077" s="5"/>
    </row>
    <row r="1078" spans="24:56" x14ac:dyDescent="0.25">
      <c r="X1078" t="str">
        <f>VLOOKUP(J:J,Sheet2!A:B,2,0)</f>
        <v>Nepoznata</v>
      </c>
      <c r="BB1078" s="5"/>
      <c r="BC1078" t="s">
        <v>1102</v>
      </c>
      <c r="BD1078" s="5"/>
    </row>
    <row r="1079" spans="24:56" x14ac:dyDescent="0.25">
      <c r="X1079" t="str">
        <f>VLOOKUP(J:J,Sheet2!A:B,2,0)</f>
        <v>Nepoznata</v>
      </c>
      <c r="BB1079" s="5"/>
      <c r="BC1079" t="s">
        <v>1103</v>
      </c>
      <c r="BD1079" s="5"/>
    </row>
    <row r="1080" spans="24:56" x14ac:dyDescent="0.25">
      <c r="X1080" t="str">
        <f>VLOOKUP(J:J,Sheet2!A:B,2,0)</f>
        <v>Nepoznata</v>
      </c>
      <c r="BB1080" s="5"/>
      <c r="BC1080" t="s">
        <v>1104</v>
      </c>
      <c r="BD1080" s="5"/>
    </row>
    <row r="1081" spans="24:56" x14ac:dyDescent="0.25">
      <c r="X1081" t="str">
        <f>VLOOKUP(J:J,Sheet2!A:B,2,0)</f>
        <v>Nepoznata</v>
      </c>
      <c r="BB1081" s="5"/>
      <c r="BC1081" t="s">
        <v>1105</v>
      </c>
      <c r="BD1081" s="5"/>
    </row>
    <row r="1082" spans="24:56" x14ac:dyDescent="0.25">
      <c r="X1082" t="str">
        <f>VLOOKUP(J:J,Sheet2!A:B,2,0)</f>
        <v>Nepoznata</v>
      </c>
      <c r="BB1082" s="5"/>
      <c r="BC1082" t="s">
        <v>1106</v>
      </c>
      <c r="BD1082" s="5"/>
    </row>
    <row r="1083" spans="24:56" x14ac:dyDescent="0.25">
      <c r="X1083" t="str">
        <f>VLOOKUP(J:J,Sheet2!A:B,2,0)</f>
        <v>Nepoznata</v>
      </c>
      <c r="BB1083" s="5"/>
      <c r="BC1083" t="s">
        <v>1107</v>
      </c>
      <c r="BD1083" s="5"/>
    </row>
    <row r="1084" spans="24:56" x14ac:dyDescent="0.25">
      <c r="X1084" t="str">
        <f>VLOOKUP(J:J,Sheet2!A:B,2,0)</f>
        <v>Nepoznata</v>
      </c>
      <c r="BB1084" s="5"/>
      <c r="BC1084" t="s">
        <v>1108</v>
      </c>
      <c r="BD1084" s="5"/>
    </row>
    <row r="1085" spans="24:56" x14ac:dyDescent="0.25">
      <c r="X1085" t="str">
        <f>VLOOKUP(J:J,Sheet2!A:B,2,0)</f>
        <v>Nepoznata</v>
      </c>
      <c r="BB1085" s="5"/>
      <c r="BC1085" t="s">
        <v>1109</v>
      </c>
      <c r="BD1085" s="5"/>
    </row>
    <row r="1086" spans="24:56" x14ac:dyDescent="0.25">
      <c r="X1086" t="str">
        <f>VLOOKUP(J:J,Sheet2!A:B,2,0)</f>
        <v>Nepoznata</v>
      </c>
      <c r="BB1086" s="5"/>
      <c r="BC1086" t="s">
        <v>1110</v>
      </c>
      <c r="BD1086" s="5"/>
    </row>
    <row r="1087" spans="24:56" x14ac:dyDescent="0.25">
      <c r="X1087" t="str">
        <f>VLOOKUP(J:J,Sheet2!A:B,2,0)</f>
        <v>Nepoznata</v>
      </c>
      <c r="BB1087" s="5"/>
      <c r="BC1087" t="s">
        <v>1111</v>
      </c>
      <c r="BD1087" s="5"/>
    </row>
    <row r="1088" spans="24:56" x14ac:dyDescent="0.25">
      <c r="X1088" t="str">
        <f>VLOOKUP(J:J,Sheet2!A:B,2,0)</f>
        <v>Nepoznata</v>
      </c>
      <c r="BB1088" s="5"/>
      <c r="BC1088" t="s">
        <v>1112</v>
      </c>
      <c r="BD1088" s="5"/>
    </row>
    <row r="1089" spans="24:56" x14ac:dyDescent="0.25">
      <c r="X1089" t="str">
        <f>VLOOKUP(J:J,Sheet2!A:B,2,0)</f>
        <v>Nepoznata</v>
      </c>
      <c r="BB1089" s="5"/>
      <c r="BC1089" t="s">
        <v>1113</v>
      </c>
      <c r="BD1089" s="5"/>
    </row>
    <row r="1090" spans="24:56" x14ac:dyDescent="0.25">
      <c r="X1090" t="str">
        <f>VLOOKUP(J:J,Sheet2!A:B,2,0)</f>
        <v>Nepoznata</v>
      </c>
      <c r="BB1090" s="5"/>
      <c r="BC1090" t="s">
        <v>1114</v>
      </c>
      <c r="BD1090" s="5"/>
    </row>
    <row r="1091" spans="24:56" x14ac:dyDescent="0.25">
      <c r="X1091" t="str">
        <f>VLOOKUP(J:J,Sheet2!A:B,2,0)</f>
        <v>Nepoznata</v>
      </c>
      <c r="BB1091" s="5"/>
      <c r="BC1091" t="s">
        <v>1115</v>
      </c>
      <c r="BD1091" s="5"/>
    </row>
    <row r="1092" spans="24:56" x14ac:dyDescent="0.25">
      <c r="X1092" t="str">
        <f>VLOOKUP(J:J,Sheet2!A:B,2,0)</f>
        <v>Nepoznata</v>
      </c>
      <c r="BB1092" s="5"/>
      <c r="BC1092" t="s">
        <v>1116</v>
      </c>
      <c r="BD1092" s="5"/>
    </row>
    <row r="1093" spans="24:56" x14ac:dyDescent="0.25">
      <c r="X1093" t="str">
        <f>VLOOKUP(J:J,Sheet2!A:B,2,0)</f>
        <v>Nepoznata</v>
      </c>
      <c r="BB1093" s="5"/>
      <c r="BC1093" t="s">
        <v>1117</v>
      </c>
      <c r="BD1093" s="5"/>
    </row>
    <row r="1094" spans="24:56" x14ac:dyDescent="0.25">
      <c r="X1094" t="str">
        <f>VLOOKUP(J:J,Sheet2!A:B,2,0)</f>
        <v>Nepoznata</v>
      </c>
      <c r="BB1094" s="5"/>
      <c r="BC1094" t="s">
        <v>1118</v>
      </c>
      <c r="BD1094" s="5"/>
    </row>
    <row r="1095" spans="24:56" x14ac:dyDescent="0.25">
      <c r="X1095" t="str">
        <f>VLOOKUP(J:J,Sheet2!A:B,2,0)</f>
        <v>Nepoznata</v>
      </c>
      <c r="BB1095" s="5"/>
      <c r="BC1095" t="s">
        <v>1119</v>
      </c>
      <c r="BD1095" s="5"/>
    </row>
    <row r="1096" spans="24:56" x14ac:dyDescent="0.25">
      <c r="X1096" t="str">
        <f>VLOOKUP(J:J,Sheet2!A:B,2,0)</f>
        <v>Nepoznata</v>
      </c>
      <c r="BB1096" s="5"/>
      <c r="BC1096" t="s">
        <v>1120</v>
      </c>
      <c r="BD1096" s="5"/>
    </row>
    <row r="1097" spans="24:56" x14ac:dyDescent="0.25">
      <c r="X1097" t="str">
        <f>VLOOKUP(J:J,Sheet2!A:B,2,0)</f>
        <v>Nepoznata</v>
      </c>
      <c r="BB1097" s="5"/>
      <c r="BC1097" t="s">
        <v>1121</v>
      </c>
      <c r="BD1097" s="5"/>
    </row>
    <row r="1098" spans="24:56" x14ac:dyDescent="0.25">
      <c r="X1098" t="str">
        <f>VLOOKUP(J:J,Sheet2!A:B,2,0)</f>
        <v>Nepoznata</v>
      </c>
      <c r="BB1098" s="5"/>
      <c r="BC1098" t="s">
        <v>1122</v>
      </c>
      <c r="BD1098" s="5"/>
    </row>
    <row r="1099" spans="24:56" x14ac:dyDescent="0.25">
      <c r="X1099" t="str">
        <f>VLOOKUP(J:J,Sheet2!A:B,2,0)</f>
        <v>Nepoznata</v>
      </c>
      <c r="BB1099" s="5"/>
      <c r="BC1099" t="s">
        <v>1123</v>
      </c>
      <c r="BD1099" s="5"/>
    </row>
    <row r="1100" spans="24:56" x14ac:dyDescent="0.25">
      <c r="X1100" t="str">
        <f>VLOOKUP(J:J,Sheet2!A:B,2,0)</f>
        <v>Nepoznata</v>
      </c>
      <c r="BB1100" s="5"/>
      <c r="BC1100" t="s">
        <v>1124</v>
      </c>
      <c r="BD1100" s="5"/>
    </row>
    <row r="1101" spans="24:56" x14ac:dyDescent="0.25">
      <c r="X1101" t="str">
        <f>VLOOKUP(J:J,Sheet2!A:B,2,0)</f>
        <v>Nepoznata</v>
      </c>
      <c r="BB1101" s="5"/>
      <c r="BC1101" t="s">
        <v>1125</v>
      </c>
      <c r="BD1101" s="5"/>
    </row>
    <row r="1102" spans="24:56" x14ac:dyDescent="0.25">
      <c r="X1102" t="str">
        <f>VLOOKUP(J:J,Sheet2!A:B,2,0)</f>
        <v>Nepoznata</v>
      </c>
      <c r="BB1102" s="5"/>
      <c r="BC1102" t="s">
        <v>1126</v>
      </c>
      <c r="BD1102" s="5"/>
    </row>
    <row r="1103" spans="24:56" x14ac:dyDescent="0.25">
      <c r="X1103" t="str">
        <f>VLOOKUP(J:J,Sheet2!A:B,2,0)</f>
        <v>Nepoznata</v>
      </c>
      <c r="BB1103" s="5"/>
      <c r="BC1103" t="s">
        <v>1127</v>
      </c>
      <c r="BD1103" s="5"/>
    </row>
    <row r="1104" spans="24:56" x14ac:dyDescent="0.25">
      <c r="X1104" t="str">
        <f>VLOOKUP(J:J,Sheet2!A:B,2,0)</f>
        <v>Nepoznata</v>
      </c>
      <c r="BB1104" s="5"/>
      <c r="BC1104" t="s">
        <v>1128</v>
      </c>
      <c r="BD1104" s="5"/>
    </row>
    <row r="1105" spans="24:56" x14ac:dyDescent="0.25">
      <c r="X1105" t="str">
        <f>VLOOKUP(J:J,Sheet2!A:B,2,0)</f>
        <v>Nepoznata</v>
      </c>
      <c r="BB1105" s="5"/>
      <c r="BC1105" t="s">
        <v>1129</v>
      </c>
      <c r="BD1105" s="5"/>
    </row>
    <row r="1106" spans="24:56" x14ac:dyDescent="0.25">
      <c r="X1106" t="str">
        <f>VLOOKUP(J:J,Sheet2!A:B,2,0)</f>
        <v>Nepoznata</v>
      </c>
      <c r="BB1106" s="5"/>
      <c r="BC1106" t="s">
        <v>1130</v>
      </c>
      <c r="BD1106" s="5"/>
    </row>
    <row r="1107" spans="24:56" x14ac:dyDescent="0.25">
      <c r="X1107" t="str">
        <f>VLOOKUP(J:J,Sheet2!A:B,2,0)</f>
        <v>Nepoznata</v>
      </c>
      <c r="BB1107" s="5"/>
      <c r="BC1107" t="s">
        <v>1131</v>
      </c>
      <c r="BD1107" s="5"/>
    </row>
    <row r="1108" spans="24:56" x14ac:dyDescent="0.25">
      <c r="X1108" t="str">
        <f>VLOOKUP(J:J,Sheet2!A:B,2,0)</f>
        <v>Nepoznata</v>
      </c>
      <c r="BB1108" s="5"/>
      <c r="BC1108" t="s">
        <v>1132</v>
      </c>
      <c r="BD1108" s="5"/>
    </row>
    <row r="1109" spans="24:56" x14ac:dyDescent="0.25">
      <c r="X1109" t="str">
        <f>VLOOKUP(J:J,Sheet2!A:B,2,0)</f>
        <v>Nepoznata</v>
      </c>
      <c r="BB1109" s="5"/>
      <c r="BC1109" t="s">
        <v>1133</v>
      </c>
      <c r="BD1109" s="5"/>
    </row>
    <row r="1110" spans="24:56" x14ac:dyDescent="0.25">
      <c r="X1110" t="str">
        <f>VLOOKUP(J:J,Sheet2!A:B,2,0)</f>
        <v>Nepoznata</v>
      </c>
      <c r="BB1110" s="5"/>
      <c r="BC1110" t="s">
        <v>1134</v>
      </c>
      <c r="BD1110" s="5"/>
    </row>
    <row r="1111" spans="24:56" x14ac:dyDescent="0.25">
      <c r="X1111" t="str">
        <f>VLOOKUP(J:J,Sheet2!A:B,2,0)</f>
        <v>Nepoznata</v>
      </c>
      <c r="BB1111" s="5"/>
      <c r="BC1111" t="s">
        <v>1135</v>
      </c>
      <c r="BD1111" s="5"/>
    </row>
    <row r="1112" spans="24:56" x14ac:dyDescent="0.25">
      <c r="X1112" t="str">
        <f>VLOOKUP(J:J,Sheet2!A:B,2,0)</f>
        <v>Nepoznata</v>
      </c>
      <c r="BB1112" s="5"/>
      <c r="BC1112" t="s">
        <v>1136</v>
      </c>
      <c r="BD1112" s="5"/>
    </row>
    <row r="1113" spans="24:56" x14ac:dyDescent="0.25">
      <c r="X1113" t="str">
        <f>VLOOKUP(J:J,Sheet2!A:B,2,0)</f>
        <v>Nepoznata</v>
      </c>
      <c r="BB1113" s="5"/>
      <c r="BC1113" t="s">
        <v>1137</v>
      </c>
      <c r="BD1113" s="5"/>
    </row>
    <row r="1114" spans="24:56" x14ac:dyDescent="0.25">
      <c r="X1114" t="str">
        <f>VLOOKUP(J:J,Sheet2!A:B,2,0)</f>
        <v>Nepoznata</v>
      </c>
      <c r="BB1114" s="5"/>
      <c r="BC1114" t="s">
        <v>1138</v>
      </c>
      <c r="BD1114" s="5"/>
    </row>
    <row r="1115" spans="24:56" x14ac:dyDescent="0.25">
      <c r="X1115" t="str">
        <f>VLOOKUP(J:J,Sheet2!A:B,2,0)</f>
        <v>Nepoznata</v>
      </c>
      <c r="BB1115" s="5"/>
      <c r="BC1115" t="s">
        <v>1139</v>
      </c>
      <c r="BD1115" s="5"/>
    </row>
    <row r="1116" spans="24:56" x14ac:dyDescent="0.25">
      <c r="X1116" t="str">
        <f>VLOOKUP(J:J,Sheet2!A:B,2,0)</f>
        <v>Nepoznata</v>
      </c>
      <c r="BB1116" s="5"/>
      <c r="BC1116" t="s">
        <v>1140</v>
      </c>
      <c r="BD1116" s="5"/>
    </row>
    <row r="1117" spans="24:56" x14ac:dyDescent="0.25">
      <c r="X1117" t="str">
        <f>VLOOKUP(J:J,Sheet2!A:B,2,0)</f>
        <v>Nepoznata</v>
      </c>
      <c r="BB1117" s="5"/>
      <c r="BC1117" t="s">
        <v>1141</v>
      </c>
      <c r="BD1117" s="5"/>
    </row>
    <row r="1118" spans="24:56" x14ac:dyDescent="0.25">
      <c r="X1118" t="str">
        <f>VLOOKUP(J:J,Sheet2!A:B,2,0)</f>
        <v>Nepoznata</v>
      </c>
      <c r="BB1118" s="5"/>
      <c r="BC1118" t="s">
        <v>1142</v>
      </c>
      <c r="BD1118" s="5"/>
    </row>
    <row r="1119" spans="24:56" x14ac:dyDescent="0.25">
      <c r="X1119" t="str">
        <f>VLOOKUP(J:J,Sheet2!A:B,2,0)</f>
        <v>Nepoznata</v>
      </c>
      <c r="BB1119" s="5"/>
      <c r="BC1119" t="s">
        <v>1143</v>
      </c>
      <c r="BD1119" s="5"/>
    </row>
    <row r="1120" spans="24:56" x14ac:dyDescent="0.25">
      <c r="X1120" t="str">
        <f>VLOOKUP(J:J,Sheet2!A:B,2,0)</f>
        <v>Nepoznata</v>
      </c>
      <c r="BB1120" s="5"/>
      <c r="BC1120" t="s">
        <v>1144</v>
      </c>
      <c r="BD1120" s="5"/>
    </row>
    <row r="1121" spans="24:56" x14ac:dyDescent="0.25">
      <c r="X1121" t="str">
        <f>VLOOKUP(J:J,Sheet2!A:B,2,0)</f>
        <v>Nepoznata</v>
      </c>
      <c r="BB1121" s="5"/>
      <c r="BC1121" t="s">
        <v>1145</v>
      </c>
      <c r="BD1121" s="5"/>
    </row>
    <row r="1122" spans="24:56" x14ac:dyDescent="0.25">
      <c r="X1122" t="str">
        <f>VLOOKUP(J:J,Sheet2!A:B,2,0)</f>
        <v>Nepoznata</v>
      </c>
      <c r="BB1122" s="5"/>
      <c r="BC1122" t="s">
        <v>1146</v>
      </c>
      <c r="BD1122" s="5"/>
    </row>
    <row r="1123" spans="24:56" x14ac:dyDescent="0.25">
      <c r="X1123" t="str">
        <f>VLOOKUP(J:J,Sheet2!A:B,2,0)</f>
        <v>Nepoznata</v>
      </c>
      <c r="BB1123" s="5"/>
      <c r="BC1123" t="s">
        <v>1147</v>
      </c>
      <c r="BD1123" s="5"/>
    </row>
    <row r="1124" spans="24:56" x14ac:dyDescent="0.25">
      <c r="X1124" t="str">
        <f>VLOOKUP(J:J,Sheet2!A:B,2,0)</f>
        <v>Nepoznata</v>
      </c>
      <c r="BB1124" s="5"/>
      <c r="BC1124" t="s">
        <v>1148</v>
      </c>
      <c r="BD1124" s="5"/>
    </row>
    <row r="1125" spans="24:56" x14ac:dyDescent="0.25">
      <c r="X1125" t="str">
        <f>VLOOKUP(J:J,Sheet2!A:B,2,0)</f>
        <v>Nepoznata</v>
      </c>
      <c r="BB1125" s="5"/>
      <c r="BC1125" t="s">
        <v>1149</v>
      </c>
      <c r="BD1125" s="5"/>
    </row>
    <row r="1126" spans="24:56" x14ac:dyDescent="0.25">
      <c r="X1126" t="str">
        <f>VLOOKUP(J:J,Sheet2!A:B,2,0)</f>
        <v>Nepoznata</v>
      </c>
      <c r="BB1126" s="5"/>
      <c r="BC1126" t="s">
        <v>1150</v>
      </c>
      <c r="BD1126" s="5"/>
    </row>
    <row r="1127" spans="24:56" x14ac:dyDescent="0.25">
      <c r="X1127" t="str">
        <f>VLOOKUP(J:J,Sheet2!A:B,2,0)</f>
        <v>Nepoznata</v>
      </c>
      <c r="BB1127" s="5"/>
      <c r="BC1127" t="s">
        <v>1151</v>
      </c>
      <c r="BD1127" s="5"/>
    </row>
    <row r="1128" spans="24:56" x14ac:dyDescent="0.25">
      <c r="X1128" t="str">
        <f>VLOOKUP(J:J,Sheet2!A:B,2,0)</f>
        <v>Nepoznata</v>
      </c>
      <c r="BB1128" s="5"/>
      <c r="BC1128" t="s">
        <v>1152</v>
      </c>
      <c r="BD1128" s="5"/>
    </row>
    <row r="1129" spans="24:56" x14ac:dyDescent="0.25">
      <c r="X1129" t="str">
        <f>VLOOKUP(J:J,Sheet2!A:B,2,0)</f>
        <v>Nepoznata</v>
      </c>
      <c r="BB1129" s="5"/>
      <c r="BC1129" t="s">
        <v>1153</v>
      </c>
      <c r="BD1129" s="5"/>
    </row>
    <row r="1130" spans="24:56" x14ac:dyDescent="0.25">
      <c r="X1130" t="str">
        <f>VLOOKUP(J:J,Sheet2!A:B,2,0)</f>
        <v>Nepoznata</v>
      </c>
      <c r="BB1130" s="5"/>
      <c r="BC1130" t="s">
        <v>1154</v>
      </c>
      <c r="BD1130" s="5"/>
    </row>
    <row r="1131" spans="24:56" x14ac:dyDescent="0.25">
      <c r="X1131" t="str">
        <f>VLOOKUP(J:J,Sheet2!A:B,2,0)</f>
        <v>Nepoznata</v>
      </c>
      <c r="BB1131" s="5"/>
      <c r="BC1131" t="s">
        <v>1155</v>
      </c>
      <c r="BD1131" s="5"/>
    </row>
    <row r="1132" spans="24:56" x14ac:dyDescent="0.25">
      <c r="X1132" t="str">
        <f>VLOOKUP(J:J,Sheet2!A:B,2,0)</f>
        <v>Nepoznata</v>
      </c>
      <c r="BB1132" s="5"/>
      <c r="BC1132" t="s">
        <v>1156</v>
      </c>
      <c r="BD1132" s="5"/>
    </row>
    <row r="1133" spans="24:56" x14ac:dyDescent="0.25">
      <c r="X1133" t="str">
        <f>VLOOKUP(J:J,Sheet2!A:B,2,0)</f>
        <v>Nepoznata</v>
      </c>
      <c r="BB1133" s="5"/>
      <c r="BC1133" t="s">
        <v>1157</v>
      </c>
      <c r="BD1133" s="5"/>
    </row>
    <row r="1134" spans="24:56" x14ac:dyDescent="0.25">
      <c r="X1134" t="str">
        <f>VLOOKUP(J:J,Sheet2!A:B,2,0)</f>
        <v>Nepoznata</v>
      </c>
      <c r="BB1134" s="5"/>
      <c r="BC1134" t="s">
        <v>1158</v>
      </c>
      <c r="BD1134" s="5"/>
    </row>
    <row r="1135" spans="24:56" x14ac:dyDescent="0.25">
      <c r="X1135" t="str">
        <f>VLOOKUP(J:J,Sheet2!A:B,2,0)</f>
        <v>Nepoznata</v>
      </c>
      <c r="BB1135" s="5"/>
      <c r="BC1135" t="s">
        <v>1159</v>
      </c>
      <c r="BD1135" s="5"/>
    </row>
    <row r="1136" spans="24:56" x14ac:dyDescent="0.25">
      <c r="X1136" t="str">
        <f>VLOOKUP(J:J,Sheet2!A:B,2,0)</f>
        <v>Nepoznata</v>
      </c>
      <c r="BB1136" s="5"/>
      <c r="BC1136" t="s">
        <v>1160</v>
      </c>
      <c r="BD1136" s="5"/>
    </row>
    <row r="1137" spans="24:56" x14ac:dyDescent="0.25">
      <c r="X1137" t="str">
        <f>VLOOKUP(J:J,Sheet2!A:B,2,0)</f>
        <v>Nepoznata</v>
      </c>
      <c r="BB1137" s="5"/>
      <c r="BC1137" t="s">
        <v>1161</v>
      </c>
      <c r="BD1137" s="5"/>
    </row>
    <row r="1138" spans="24:56" x14ac:dyDescent="0.25">
      <c r="X1138" t="str">
        <f>VLOOKUP(J:J,Sheet2!A:B,2,0)</f>
        <v>Nepoznata</v>
      </c>
      <c r="BB1138" s="5"/>
      <c r="BC1138" t="s">
        <v>1162</v>
      </c>
      <c r="BD1138" s="5"/>
    </row>
    <row r="1139" spans="24:56" x14ac:dyDescent="0.25">
      <c r="X1139" t="str">
        <f>VLOOKUP(J:J,Sheet2!A:B,2,0)</f>
        <v>Nepoznata</v>
      </c>
      <c r="BB1139" s="5"/>
      <c r="BC1139" t="s">
        <v>1163</v>
      </c>
      <c r="BD1139" s="5"/>
    </row>
    <row r="1140" spans="24:56" x14ac:dyDescent="0.25">
      <c r="X1140" t="str">
        <f>VLOOKUP(J:J,Sheet2!A:B,2,0)</f>
        <v>Nepoznata</v>
      </c>
      <c r="BB1140" s="5"/>
      <c r="BC1140" t="s">
        <v>1164</v>
      </c>
      <c r="BD1140" s="5"/>
    </row>
    <row r="1141" spans="24:56" x14ac:dyDescent="0.25">
      <c r="X1141" t="str">
        <f>VLOOKUP(J:J,Sheet2!A:B,2,0)</f>
        <v>Nepoznata</v>
      </c>
      <c r="BB1141" s="5"/>
      <c r="BC1141" t="s">
        <v>1165</v>
      </c>
      <c r="BD1141" s="5"/>
    </row>
    <row r="1142" spans="24:56" x14ac:dyDescent="0.25">
      <c r="X1142" t="str">
        <f>VLOOKUP(J:J,Sheet2!A:B,2,0)</f>
        <v>Nepoznata</v>
      </c>
      <c r="BB1142" s="5"/>
      <c r="BC1142" t="s">
        <v>1166</v>
      </c>
      <c r="BD1142" s="5"/>
    </row>
    <row r="1143" spans="24:56" x14ac:dyDescent="0.25">
      <c r="X1143" t="str">
        <f>VLOOKUP(J:J,Sheet2!A:B,2,0)</f>
        <v>Nepoznata</v>
      </c>
      <c r="BB1143" s="5"/>
      <c r="BC1143" t="s">
        <v>1167</v>
      </c>
      <c r="BD1143" s="5"/>
    </row>
    <row r="1144" spans="24:56" x14ac:dyDescent="0.25">
      <c r="X1144" t="str">
        <f>VLOOKUP(J:J,Sheet2!A:B,2,0)</f>
        <v>Nepoznata</v>
      </c>
      <c r="BB1144" s="5"/>
      <c r="BC1144" t="s">
        <v>1168</v>
      </c>
      <c r="BD1144" s="5"/>
    </row>
    <row r="1145" spans="24:56" x14ac:dyDescent="0.25">
      <c r="X1145" t="str">
        <f>VLOOKUP(J:J,Sheet2!A:B,2,0)</f>
        <v>Nepoznata</v>
      </c>
      <c r="BB1145" s="5"/>
      <c r="BC1145" t="s">
        <v>1169</v>
      </c>
      <c r="BD1145" s="5"/>
    </row>
    <row r="1146" spans="24:56" x14ac:dyDescent="0.25">
      <c r="X1146" t="str">
        <f>VLOOKUP(J:J,Sheet2!A:B,2,0)</f>
        <v>Nepoznata</v>
      </c>
      <c r="BB1146" s="5"/>
      <c r="BC1146" t="s">
        <v>1170</v>
      </c>
      <c r="BD1146" s="5"/>
    </row>
    <row r="1147" spans="24:56" x14ac:dyDescent="0.25">
      <c r="X1147" t="str">
        <f>VLOOKUP(J:J,Sheet2!A:B,2,0)</f>
        <v>Nepoznata</v>
      </c>
      <c r="BB1147" s="5"/>
      <c r="BC1147" s="13" t="s">
        <v>1171</v>
      </c>
      <c r="BD1147" s="5"/>
    </row>
    <row r="1148" spans="24:56" x14ac:dyDescent="0.25">
      <c r="X1148" t="str">
        <f>VLOOKUP(J:J,Sheet2!A:B,2,0)</f>
        <v>Nepoznata</v>
      </c>
      <c r="BB1148" s="5"/>
      <c r="BC1148" t="s">
        <v>1172</v>
      </c>
      <c r="BD1148" s="5"/>
    </row>
    <row r="1149" spans="24:56" x14ac:dyDescent="0.25">
      <c r="X1149" t="str">
        <f>VLOOKUP(J:J,Sheet2!A:B,2,0)</f>
        <v>Nepoznata</v>
      </c>
      <c r="BB1149" s="5"/>
      <c r="BC1149" t="s">
        <v>1173</v>
      </c>
      <c r="BD1149" s="5"/>
    </row>
    <row r="1150" spans="24:56" x14ac:dyDescent="0.25">
      <c r="X1150" t="str">
        <f>VLOOKUP(J:J,Sheet2!A:B,2,0)</f>
        <v>Nepoznata</v>
      </c>
      <c r="BB1150" s="5"/>
      <c r="BC1150" t="s">
        <v>1174</v>
      </c>
      <c r="BD1150" s="5"/>
    </row>
    <row r="1151" spans="24:56" x14ac:dyDescent="0.25">
      <c r="X1151" t="str">
        <f>VLOOKUP(J:J,Sheet2!A:B,2,0)</f>
        <v>Nepoznata</v>
      </c>
      <c r="BB1151" s="5"/>
      <c r="BC1151" t="s">
        <v>1175</v>
      </c>
      <c r="BD1151" s="5"/>
    </row>
    <row r="1152" spans="24:56" x14ac:dyDescent="0.25">
      <c r="X1152" t="str">
        <f>VLOOKUP(J:J,Sheet2!A:B,2,0)</f>
        <v>Nepoznata</v>
      </c>
      <c r="BB1152" s="5"/>
      <c r="BC1152" t="s">
        <v>1176</v>
      </c>
      <c r="BD1152" s="5"/>
    </row>
    <row r="1153" spans="24:56" x14ac:dyDescent="0.25">
      <c r="X1153" t="str">
        <f>VLOOKUP(J:J,Sheet2!A:B,2,0)</f>
        <v>Nepoznata</v>
      </c>
      <c r="BB1153" s="5"/>
      <c r="BC1153" t="s">
        <v>1177</v>
      </c>
      <c r="BD1153" s="5"/>
    </row>
    <row r="1154" spans="24:56" x14ac:dyDescent="0.25">
      <c r="X1154" t="str">
        <f>VLOOKUP(J:J,Sheet2!A:B,2,0)</f>
        <v>Nepoznata</v>
      </c>
      <c r="BB1154" s="5"/>
      <c r="BC1154" t="s">
        <v>1178</v>
      </c>
      <c r="BD1154" s="5"/>
    </row>
    <row r="1155" spans="24:56" x14ac:dyDescent="0.25">
      <c r="X1155" t="str">
        <f>VLOOKUP(J:J,Sheet2!A:B,2,0)</f>
        <v>Nepoznata</v>
      </c>
      <c r="BB1155" s="5"/>
      <c r="BC1155" t="s">
        <v>1179</v>
      </c>
      <c r="BD1155" s="5"/>
    </row>
    <row r="1156" spans="24:56" x14ac:dyDescent="0.25">
      <c r="X1156" t="str">
        <f>VLOOKUP(J:J,Sheet2!A:B,2,0)</f>
        <v>Nepoznata</v>
      </c>
      <c r="BB1156" s="5"/>
      <c r="BC1156" t="s">
        <v>1180</v>
      </c>
      <c r="BD1156" s="5"/>
    </row>
    <row r="1157" spans="24:56" x14ac:dyDescent="0.25">
      <c r="X1157" t="str">
        <f>VLOOKUP(J:J,Sheet2!A:B,2,0)</f>
        <v>Nepoznata</v>
      </c>
      <c r="BB1157" s="5"/>
      <c r="BC1157" t="s">
        <v>1181</v>
      </c>
      <c r="BD1157" s="5"/>
    </row>
    <row r="1158" spans="24:56" x14ac:dyDescent="0.25">
      <c r="X1158" t="str">
        <f>VLOOKUP(J:J,Sheet2!A:B,2,0)</f>
        <v>Nepoznata</v>
      </c>
      <c r="BB1158" s="5"/>
      <c r="BC1158" t="s">
        <v>1182</v>
      </c>
      <c r="BD1158" s="5"/>
    </row>
    <row r="1159" spans="24:56" x14ac:dyDescent="0.25">
      <c r="X1159" t="str">
        <f>VLOOKUP(J:J,Sheet2!A:B,2,0)</f>
        <v>Nepoznata</v>
      </c>
      <c r="BB1159" s="5"/>
      <c r="BC1159" t="s">
        <v>1183</v>
      </c>
      <c r="BD1159" s="5"/>
    </row>
    <row r="1160" spans="24:56" x14ac:dyDescent="0.25">
      <c r="X1160" t="str">
        <f>VLOOKUP(J:J,Sheet2!A:B,2,0)</f>
        <v>Nepoznata</v>
      </c>
      <c r="BB1160" s="5"/>
      <c r="BC1160" t="s">
        <v>1184</v>
      </c>
      <c r="BD1160" s="5"/>
    </row>
    <row r="1161" spans="24:56" x14ac:dyDescent="0.25">
      <c r="X1161" t="str">
        <f>VLOOKUP(J:J,Sheet2!A:B,2,0)</f>
        <v>Nepoznata</v>
      </c>
      <c r="BB1161" s="5"/>
      <c r="BC1161" t="s">
        <v>1185</v>
      </c>
      <c r="BD1161" s="5"/>
    </row>
    <row r="1162" spans="24:56" x14ac:dyDescent="0.25">
      <c r="X1162" t="str">
        <f>VLOOKUP(J:J,Sheet2!A:B,2,0)</f>
        <v>Nepoznata</v>
      </c>
      <c r="BB1162" s="5"/>
      <c r="BC1162" t="s">
        <v>1186</v>
      </c>
      <c r="BD1162" s="5"/>
    </row>
    <row r="1163" spans="24:56" x14ac:dyDescent="0.25">
      <c r="X1163" t="str">
        <f>VLOOKUP(J:J,Sheet2!A:B,2,0)</f>
        <v>Nepoznata</v>
      </c>
      <c r="BB1163" s="5"/>
      <c r="BC1163" t="s">
        <v>1187</v>
      </c>
      <c r="BD1163" s="5"/>
    </row>
    <row r="1164" spans="24:56" x14ac:dyDescent="0.25">
      <c r="X1164" t="str">
        <f>VLOOKUP(J:J,Sheet2!A:B,2,0)</f>
        <v>Nepoznata</v>
      </c>
      <c r="BB1164" s="5"/>
      <c r="BC1164" t="s">
        <v>1188</v>
      </c>
      <c r="BD1164" s="5"/>
    </row>
    <row r="1165" spans="24:56" x14ac:dyDescent="0.25">
      <c r="X1165" t="str">
        <f>VLOOKUP(J:J,Sheet2!A:B,2,0)</f>
        <v>Nepoznata</v>
      </c>
      <c r="BB1165" s="5"/>
      <c r="BC1165" t="s">
        <v>1189</v>
      </c>
      <c r="BD1165" s="5"/>
    </row>
    <row r="1166" spans="24:56" x14ac:dyDescent="0.25">
      <c r="X1166" t="str">
        <f>VLOOKUP(J:J,Sheet2!A:B,2,0)</f>
        <v>Nepoznata</v>
      </c>
      <c r="BB1166" s="5"/>
      <c r="BC1166" t="s">
        <v>1190</v>
      </c>
      <c r="BD1166" s="5"/>
    </row>
    <row r="1167" spans="24:56" x14ac:dyDescent="0.25">
      <c r="X1167" t="str">
        <f>VLOOKUP(J:J,Sheet2!A:B,2,0)</f>
        <v>Nepoznata</v>
      </c>
      <c r="BB1167" s="5"/>
      <c r="BC1167" t="s">
        <v>1191</v>
      </c>
      <c r="BD1167" s="5"/>
    </row>
    <row r="1168" spans="24:56" x14ac:dyDescent="0.25">
      <c r="X1168" t="str">
        <f>VLOOKUP(J:J,Sheet2!A:B,2,0)</f>
        <v>Nepoznata</v>
      </c>
      <c r="BB1168" s="5"/>
      <c r="BC1168" t="s">
        <v>1192</v>
      </c>
      <c r="BD1168" s="5"/>
    </row>
    <row r="1169" spans="24:56" x14ac:dyDescent="0.25">
      <c r="X1169" t="str">
        <f>VLOOKUP(J:J,Sheet2!A:B,2,0)</f>
        <v>Nepoznata</v>
      </c>
      <c r="BB1169" s="5"/>
      <c r="BC1169" t="s">
        <v>1193</v>
      </c>
      <c r="BD1169" s="5"/>
    </row>
    <row r="1170" spans="24:56" x14ac:dyDescent="0.25">
      <c r="X1170" t="str">
        <f>VLOOKUP(J:J,Sheet2!A:B,2,0)</f>
        <v>Nepoznata</v>
      </c>
      <c r="BB1170" s="5"/>
      <c r="BC1170" t="s">
        <v>1194</v>
      </c>
      <c r="BD1170" s="5"/>
    </row>
    <row r="1171" spans="24:56" x14ac:dyDescent="0.25">
      <c r="X1171" t="str">
        <f>VLOOKUP(J:J,Sheet2!A:B,2,0)</f>
        <v>Nepoznata</v>
      </c>
      <c r="BB1171" s="5"/>
      <c r="BC1171" t="s">
        <v>1195</v>
      </c>
      <c r="BD1171" s="5"/>
    </row>
    <row r="1172" spans="24:56" x14ac:dyDescent="0.25">
      <c r="X1172" t="str">
        <f>VLOOKUP(J:J,Sheet2!A:B,2,0)</f>
        <v>Nepoznata</v>
      </c>
      <c r="BB1172" s="5"/>
      <c r="BC1172" t="s">
        <v>1196</v>
      </c>
      <c r="BD1172" s="5"/>
    </row>
    <row r="1173" spans="24:56" x14ac:dyDescent="0.25">
      <c r="X1173" t="str">
        <f>VLOOKUP(J:J,Sheet2!A:B,2,0)</f>
        <v>Nepoznata</v>
      </c>
      <c r="BB1173" s="5"/>
      <c r="BC1173" t="s">
        <v>1197</v>
      </c>
      <c r="BD1173" s="5"/>
    </row>
    <row r="1174" spans="24:56" x14ac:dyDescent="0.25">
      <c r="X1174" t="str">
        <f>VLOOKUP(J:J,Sheet2!A:B,2,0)</f>
        <v>Nepoznata</v>
      </c>
      <c r="BB1174" s="5"/>
      <c r="BC1174" t="s">
        <v>1198</v>
      </c>
      <c r="BD1174" s="5"/>
    </row>
    <row r="1175" spans="24:56" x14ac:dyDescent="0.25">
      <c r="X1175" t="str">
        <f>VLOOKUP(J:J,Sheet2!A:B,2,0)</f>
        <v>Nepoznata</v>
      </c>
      <c r="BB1175" s="5"/>
      <c r="BC1175" t="s">
        <v>1199</v>
      </c>
      <c r="BD1175" s="5"/>
    </row>
    <row r="1176" spans="24:56" x14ac:dyDescent="0.25">
      <c r="X1176" t="str">
        <f>VLOOKUP(J:J,Sheet2!A:B,2,0)</f>
        <v>Nepoznata</v>
      </c>
      <c r="BB1176" s="5"/>
      <c r="BC1176" t="s">
        <v>1200</v>
      </c>
      <c r="BD1176" s="5"/>
    </row>
    <row r="1177" spans="24:56" x14ac:dyDescent="0.25">
      <c r="X1177" t="str">
        <f>VLOOKUP(J:J,Sheet2!A:B,2,0)</f>
        <v>Nepoznata</v>
      </c>
      <c r="BB1177" s="5"/>
      <c r="BC1177" t="s">
        <v>1201</v>
      </c>
      <c r="BD1177" s="5"/>
    </row>
    <row r="1178" spans="24:56" x14ac:dyDescent="0.25">
      <c r="X1178" t="str">
        <f>VLOOKUP(J:J,Sheet2!A:B,2,0)</f>
        <v>Nepoznata</v>
      </c>
      <c r="BB1178" s="5"/>
      <c r="BC1178" t="s">
        <v>1202</v>
      </c>
      <c r="BD1178" s="5"/>
    </row>
    <row r="1179" spans="24:56" x14ac:dyDescent="0.25">
      <c r="X1179" t="str">
        <f>VLOOKUP(J:J,Sheet2!A:B,2,0)</f>
        <v>Nepoznata</v>
      </c>
      <c r="BB1179" s="5"/>
      <c r="BC1179" t="s">
        <v>1203</v>
      </c>
      <c r="BD1179" s="5"/>
    </row>
    <row r="1180" spans="24:56" x14ac:dyDescent="0.25">
      <c r="X1180" t="str">
        <f>VLOOKUP(J:J,Sheet2!A:B,2,0)</f>
        <v>Nepoznata</v>
      </c>
      <c r="BB1180" s="5"/>
      <c r="BC1180" t="s">
        <v>1204</v>
      </c>
      <c r="BD1180" s="5"/>
    </row>
    <row r="1181" spans="24:56" x14ac:dyDescent="0.25">
      <c r="X1181" t="str">
        <f>VLOOKUP(J:J,Sheet2!A:B,2,0)</f>
        <v>Nepoznata</v>
      </c>
      <c r="BB1181" s="5"/>
      <c r="BC1181" t="s">
        <v>1205</v>
      </c>
      <c r="BD1181" s="5"/>
    </row>
    <row r="1182" spans="24:56" x14ac:dyDescent="0.25">
      <c r="X1182" t="str">
        <f>VLOOKUP(J:J,Sheet2!A:B,2,0)</f>
        <v>Nepoznata</v>
      </c>
      <c r="BB1182" s="5"/>
      <c r="BC1182" t="s">
        <v>1206</v>
      </c>
      <c r="BD1182" s="5"/>
    </row>
    <row r="1183" spans="24:56" x14ac:dyDescent="0.25">
      <c r="X1183" t="str">
        <f>VLOOKUP(J:J,Sheet2!A:B,2,0)</f>
        <v>Nepoznata</v>
      </c>
      <c r="BB1183" s="5"/>
      <c r="BC1183" t="s">
        <v>1207</v>
      </c>
      <c r="BD1183" s="5"/>
    </row>
    <row r="1184" spans="24:56" x14ac:dyDescent="0.25">
      <c r="X1184" t="str">
        <f>VLOOKUP(J:J,Sheet2!A:B,2,0)</f>
        <v>Nepoznata</v>
      </c>
      <c r="BB1184" s="5"/>
      <c r="BC1184" t="s">
        <v>1208</v>
      </c>
      <c r="BD1184" s="5"/>
    </row>
    <row r="1185" spans="24:56" x14ac:dyDescent="0.25">
      <c r="X1185" t="str">
        <f>VLOOKUP(J:J,Sheet2!A:B,2,0)</f>
        <v>Nepoznata</v>
      </c>
      <c r="BB1185" s="5"/>
      <c r="BC1185" t="s">
        <v>1209</v>
      </c>
      <c r="BD1185" s="5"/>
    </row>
    <row r="1186" spans="24:56" x14ac:dyDescent="0.25">
      <c r="X1186" t="str">
        <f>VLOOKUP(J:J,Sheet2!A:B,2,0)</f>
        <v>Nepoznata</v>
      </c>
      <c r="BB1186" s="5"/>
      <c r="BC1186" t="s">
        <v>1210</v>
      </c>
      <c r="BD1186" s="5"/>
    </row>
    <row r="1187" spans="24:56" x14ac:dyDescent="0.25">
      <c r="X1187" t="str">
        <f>VLOOKUP(J:J,Sheet2!A:B,2,0)</f>
        <v>Nepoznata</v>
      </c>
      <c r="BB1187" s="5"/>
      <c r="BC1187" t="s">
        <v>1211</v>
      </c>
      <c r="BD1187" s="5"/>
    </row>
    <row r="1188" spans="24:56" x14ac:dyDescent="0.25">
      <c r="X1188" t="str">
        <f>VLOOKUP(J:J,Sheet2!A:B,2,0)</f>
        <v>Nepoznata</v>
      </c>
      <c r="BB1188" s="5"/>
      <c r="BC1188" t="s">
        <v>1212</v>
      </c>
      <c r="BD1188" s="5"/>
    </row>
    <row r="1189" spans="24:56" x14ac:dyDescent="0.25">
      <c r="X1189" t="str">
        <f>VLOOKUP(J:J,Sheet2!A:B,2,0)</f>
        <v>Nepoznata</v>
      </c>
      <c r="BB1189" s="5"/>
      <c r="BC1189" t="s">
        <v>1213</v>
      </c>
      <c r="BD1189" s="5"/>
    </row>
    <row r="1190" spans="24:56" x14ac:dyDescent="0.25">
      <c r="X1190" t="str">
        <f>VLOOKUP(J:J,Sheet2!A:B,2,0)</f>
        <v>Nepoznata</v>
      </c>
      <c r="BB1190" s="5"/>
      <c r="BC1190" t="s">
        <v>1214</v>
      </c>
      <c r="BD1190" s="5"/>
    </row>
    <row r="1191" spans="24:56" x14ac:dyDescent="0.25">
      <c r="X1191" t="str">
        <f>VLOOKUP(J:J,Sheet2!A:B,2,0)</f>
        <v>Nepoznata</v>
      </c>
      <c r="BB1191" s="5"/>
      <c r="BC1191" t="s">
        <v>1215</v>
      </c>
      <c r="BD1191" s="5"/>
    </row>
    <row r="1192" spans="24:56" x14ac:dyDescent="0.25">
      <c r="X1192" t="str">
        <f>VLOOKUP(J:J,Sheet2!A:B,2,0)</f>
        <v>Nepoznata</v>
      </c>
      <c r="BB1192" s="5"/>
      <c r="BC1192" t="s">
        <v>1216</v>
      </c>
      <c r="BD1192" s="5"/>
    </row>
    <row r="1193" spans="24:56" x14ac:dyDescent="0.25">
      <c r="X1193" t="str">
        <f>VLOOKUP(J:J,Sheet2!A:B,2,0)</f>
        <v>Nepoznata</v>
      </c>
      <c r="BB1193" s="5"/>
      <c r="BC1193" t="s">
        <v>1217</v>
      </c>
      <c r="BD1193" s="5"/>
    </row>
    <row r="1194" spans="24:56" x14ac:dyDescent="0.25">
      <c r="X1194" t="str">
        <f>VLOOKUP(J:J,Sheet2!A:B,2,0)</f>
        <v>Nepoznata</v>
      </c>
      <c r="BB1194" s="5"/>
      <c r="BC1194" t="s">
        <v>1218</v>
      </c>
      <c r="BD1194" s="5"/>
    </row>
    <row r="1195" spans="24:56" x14ac:dyDescent="0.25">
      <c r="X1195" t="str">
        <f>VLOOKUP(J:J,Sheet2!A:B,2,0)</f>
        <v>Nepoznata</v>
      </c>
      <c r="BB1195" s="5"/>
      <c r="BC1195" t="s">
        <v>1219</v>
      </c>
      <c r="BD1195" s="5"/>
    </row>
    <row r="1196" spans="24:56" x14ac:dyDescent="0.25">
      <c r="X1196" t="str">
        <f>VLOOKUP(J:J,Sheet2!A:B,2,0)</f>
        <v>Nepoznata</v>
      </c>
      <c r="BB1196" s="5"/>
      <c r="BC1196" t="s">
        <v>1220</v>
      </c>
      <c r="BD1196" s="5"/>
    </row>
    <row r="1197" spans="24:56" x14ac:dyDescent="0.25">
      <c r="X1197" t="str">
        <f>VLOOKUP(J:J,Sheet2!A:B,2,0)</f>
        <v>Nepoznata</v>
      </c>
      <c r="BB1197" s="5"/>
      <c r="BC1197" t="s">
        <v>1221</v>
      </c>
      <c r="BD1197" s="5"/>
    </row>
    <row r="1198" spans="24:56" x14ac:dyDescent="0.25">
      <c r="X1198" t="str">
        <f>VLOOKUP(J:J,Sheet2!A:B,2,0)</f>
        <v>Nepoznata</v>
      </c>
      <c r="BB1198" s="5"/>
      <c r="BC1198" t="s">
        <v>1222</v>
      </c>
      <c r="BD1198" s="5"/>
    </row>
    <row r="1199" spans="24:56" x14ac:dyDescent="0.25">
      <c r="X1199" t="str">
        <f>VLOOKUP(J:J,Sheet2!A:B,2,0)</f>
        <v>Nepoznata</v>
      </c>
      <c r="BB1199" s="5"/>
      <c r="BC1199" t="s">
        <v>1223</v>
      </c>
      <c r="BD1199" s="5"/>
    </row>
    <row r="1200" spans="24:56" x14ac:dyDescent="0.25">
      <c r="X1200" t="str">
        <f>VLOOKUP(J:J,Sheet2!A:B,2,0)</f>
        <v>Nepoznata</v>
      </c>
      <c r="BB1200" s="5"/>
      <c r="BC1200" t="s">
        <v>1224</v>
      </c>
      <c r="BD1200" s="5"/>
    </row>
    <row r="1201" spans="24:56" x14ac:dyDescent="0.25">
      <c r="X1201" t="str">
        <f>VLOOKUP(J:J,Sheet2!A:B,2,0)</f>
        <v>Nepoznata</v>
      </c>
      <c r="BB1201" s="5"/>
      <c r="BC1201" t="s">
        <v>1225</v>
      </c>
      <c r="BD1201" s="5"/>
    </row>
    <row r="1202" spans="24:56" x14ac:dyDescent="0.25">
      <c r="X1202" t="str">
        <f>VLOOKUP(J:J,Sheet2!A:B,2,0)</f>
        <v>Nepoznata</v>
      </c>
      <c r="BB1202" s="5"/>
      <c r="BC1202" t="s">
        <v>1226</v>
      </c>
      <c r="BD1202" s="5"/>
    </row>
    <row r="1203" spans="24:56" x14ac:dyDescent="0.25">
      <c r="X1203" t="str">
        <f>VLOOKUP(J:J,Sheet2!A:B,2,0)</f>
        <v>Nepoznata</v>
      </c>
      <c r="BB1203" s="5"/>
      <c r="BC1203" t="s">
        <v>1227</v>
      </c>
      <c r="BD1203" s="5"/>
    </row>
    <row r="1204" spans="24:56" x14ac:dyDescent="0.25">
      <c r="X1204" t="str">
        <f>VLOOKUP(J:J,Sheet2!A:B,2,0)</f>
        <v>Nepoznata</v>
      </c>
      <c r="BB1204" s="5"/>
      <c r="BC1204" t="s">
        <v>1228</v>
      </c>
      <c r="BD1204" s="5"/>
    </row>
    <row r="1205" spans="24:56" x14ac:dyDescent="0.25">
      <c r="X1205" t="str">
        <f>VLOOKUP(J:J,Sheet2!A:B,2,0)</f>
        <v>Nepoznata</v>
      </c>
      <c r="BB1205" s="5"/>
      <c r="BC1205" t="s">
        <v>1229</v>
      </c>
      <c r="BD1205" s="5"/>
    </row>
    <row r="1206" spans="24:56" x14ac:dyDescent="0.25">
      <c r="X1206" t="str">
        <f>VLOOKUP(J:J,Sheet2!A:B,2,0)</f>
        <v>Nepoznata</v>
      </c>
      <c r="BB1206" s="5"/>
      <c r="BC1206" t="s">
        <v>1230</v>
      </c>
      <c r="BD1206" s="5"/>
    </row>
    <row r="1207" spans="24:56" x14ac:dyDescent="0.25">
      <c r="X1207" t="str">
        <f>VLOOKUP(J:J,Sheet2!A:B,2,0)</f>
        <v>Nepoznata</v>
      </c>
      <c r="BB1207" s="5"/>
      <c r="BC1207" t="s">
        <v>1231</v>
      </c>
      <c r="BD1207" s="5"/>
    </row>
    <row r="1208" spans="24:56" x14ac:dyDescent="0.25">
      <c r="X1208" t="str">
        <f>VLOOKUP(J:J,Sheet2!A:B,2,0)</f>
        <v>Nepoznata</v>
      </c>
      <c r="BB1208" s="5"/>
      <c r="BC1208" t="s">
        <v>1232</v>
      </c>
      <c r="BD1208" s="5"/>
    </row>
    <row r="1209" spans="24:56" x14ac:dyDescent="0.25">
      <c r="X1209" t="str">
        <f>VLOOKUP(J:J,Sheet2!A:B,2,0)</f>
        <v>Nepoznata</v>
      </c>
      <c r="BB1209" s="5"/>
      <c r="BC1209" t="s">
        <v>1233</v>
      </c>
      <c r="BD1209" s="5"/>
    </row>
    <row r="1210" spans="24:56" x14ac:dyDescent="0.25">
      <c r="X1210" t="str">
        <f>VLOOKUP(J:J,Sheet2!A:B,2,0)</f>
        <v>Nepoznata</v>
      </c>
      <c r="BB1210" s="5"/>
      <c r="BC1210" t="s">
        <v>1234</v>
      </c>
      <c r="BD1210" s="5"/>
    </row>
    <row r="1211" spans="24:56" x14ac:dyDescent="0.25">
      <c r="X1211" t="str">
        <f>VLOOKUP(J:J,Sheet2!A:B,2,0)</f>
        <v>Nepoznata</v>
      </c>
      <c r="BB1211" s="5"/>
      <c r="BC1211" t="s">
        <v>1235</v>
      </c>
      <c r="BD1211" s="5"/>
    </row>
    <row r="1212" spans="24:56" x14ac:dyDescent="0.25">
      <c r="X1212" t="str">
        <f>VLOOKUP(J:J,Sheet2!A:B,2,0)</f>
        <v>Nepoznata</v>
      </c>
      <c r="BB1212" s="5"/>
      <c r="BC1212" t="s">
        <v>1236</v>
      </c>
      <c r="BD1212" s="5"/>
    </row>
    <row r="1213" spans="24:56" x14ac:dyDescent="0.25">
      <c r="X1213" t="str">
        <f>VLOOKUP(J:J,Sheet2!A:B,2,0)</f>
        <v>Nepoznata</v>
      </c>
      <c r="BB1213" s="5"/>
      <c r="BC1213" t="s">
        <v>1237</v>
      </c>
      <c r="BD1213" s="5"/>
    </row>
    <row r="1214" spans="24:56" x14ac:dyDescent="0.25">
      <c r="X1214" t="str">
        <f>VLOOKUP(J:J,Sheet2!A:B,2,0)</f>
        <v>Nepoznata</v>
      </c>
      <c r="BB1214" s="5"/>
      <c r="BC1214" t="s">
        <v>1238</v>
      </c>
      <c r="BD1214" s="5"/>
    </row>
    <row r="1215" spans="24:56" x14ac:dyDescent="0.25">
      <c r="X1215" t="str">
        <f>VLOOKUP(J:J,Sheet2!A:B,2,0)</f>
        <v>Nepoznata</v>
      </c>
      <c r="BB1215" s="5"/>
      <c r="BC1215" t="s">
        <v>1239</v>
      </c>
      <c r="BD1215" s="5"/>
    </row>
    <row r="1216" spans="24:56" x14ac:dyDescent="0.25">
      <c r="X1216" t="str">
        <f>VLOOKUP(J:J,Sheet2!A:B,2,0)</f>
        <v>Nepoznata</v>
      </c>
      <c r="BB1216" s="5"/>
      <c r="BC1216" t="s">
        <v>1240</v>
      </c>
      <c r="BD1216" s="5"/>
    </row>
    <row r="1217" spans="24:56" x14ac:dyDescent="0.25">
      <c r="X1217" t="str">
        <f>VLOOKUP(J:J,Sheet2!A:B,2,0)</f>
        <v>Nepoznata</v>
      </c>
      <c r="BB1217" s="5"/>
      <c r="BC1217" t="s">
        <v>1241</v>
      </c>
      <c r="BD1217" s="5"/>
    </row>
    <row r="1218" spans="24:56" x14ac:dyDescent="0.25">
      <c r="X1218" t="str">
        <f>VLOOKUP(J:J,Sheet2!A:B,2,0)</f>
        <v>Nepoznata</v>
      </c>
      <c r="BB1218" s="5"/>
      <c r="BC1218" t="s">
        <v>1242</v>
      </c>
      <c r="BD1218" s="5"/>
    </row>
    <row r="1219" spans="24:56" x14ac:dyDescent="0.25">
      <c r="X1219" t="str">
        <f>VLOOKUP(J:J,Sheet2!A:B,2,0)</f>
        <v>Nepoznata</v>
      </c>
      <c r="BB1219" s="5"/>
      <c r="BC1219" t="s">
        <v>1243</v>
      </c>
      <c r="BD1219" s="5"/>
    </row>
    <row r="1220" spans="24:56" x14ac:dyDescent="0.25">
      <c r="X1220" t="str">
        <f>VLOOKUP(J:J,Sheet2!A:B,2,0)</f>
        <v>Nepoznata</v>
      </c>
      <c r="BB1220" s="5"/>
      <c r="BC1220" t="s">
        <v>1244</v>
      </c>
      <c r="BD1220" s="5"/>
    </row>
    <row r="1221" spans="24:56" x14ac:dyDescent="0.25">
      <c r="X1221" t="str">
        <f>VLOOKUP(J:J,Sheet2!A:B,2,0)</f>
        <v>Nepoznata</v>
      </c>
      <c r="BB1221" s="5"/>
      <c r="BC1221" t="s">
        <v>1245</v>
      </c>
      <c r="BD1221" s="5"/>
    </row>
    <row r="1222" spans="24:56" x14ac:dyDescent="0.25">
      <c r="X1222" t="str">
        <f>VLOOKUP(J:J,Sheet2!A:B,2,0)</f>
        <v>Nepoznata</v>
      </c>
      <c r="BB1222" s="5"/>
      <c r="BC1222" t="s">
        <v>1246</v>
      </c>
      <c r="BD1222" s="5"/>
    </row>
    <row r="1223" spans="24:56" x14ac:dyDescent="0.25">
      <c r="X1223" t="str">
        <f>VLOOKUP(J:J,Sheet2!A:B,2,0)</f>
        <v>Nepoznata</v>
      </c>
      <c r="BB1223" s="5"/>
      <c r="BC1223" t="s">
        <v>1247</v>
      </c>
      <c r="BD1223" s="5"/>
    </row>
    <row r="1224" spans="24:56" x14ac:dyDescent="0.25">
      <c r="X1224" t="str">
        <f>VLOOKUP(J:J,Sheet2!A:B,2,0)</f>
        <v>Nepoznata</v>
      </c>
      <c r="BB1224" s="5"/>
      <c r="BC1224" t="s">
        <v>1248</v>
      </c>
      <c r="BD1224" s="5"/>
    </row>
    <row r="1225" spans="24:56" x14ac:dyDescent="0.25">
      <c r="X1225" t="str">
        <f>VLOOKUP(J:J,Sheet2!A:B,2,0)</f>
        <v>Nepoznata</v>
      </c>
      <c r="BB1225" s="5"/>
      <c r="BC1225" t="s">
        <v>1249</v>
      </c>
      <c r="BD1225" s="5"/>
    </row>
    <row r="1226" spans="24:56" x14ac:dyDescent="0.25">
      <c r="X1226" t="str">
        <f>VLOOKUP(J:J,Sheet2!A:B,2,0)</f>
        <v>Nepoznata</v>
      </c>
      <c r="BB1226" s="5"/>
      <c r="BC1226" t="s">
        <v>1250</v>
      </c>
      <c r="BD1226" s="5"/>
    </row>
    <row r="1227" spans="24:56" x14ac:dyDescent="0.25">
      <c r="X1227" t="str">
        <f>VLOOKUP(J:J,Sheet2!A:B,2,0)</f>
        <v>Nepoznata</v>
      </c>
      <c r="BB1227" s="5"/>
      <c r="BC1227" t="s">
        <v>1251</v>
      </c>
      <c r="BD1227" s="5"/>
    </row>
    <row r="1228" spans="24:56" x14ac:dyDescent="0.25">
      <c r="X1228" t="str">
        <f>VLOOKUP(J:J,Sheet2!A:B,2,0)</f>
        <v>Nepoznata</v>
      </c>
      <c r="BB1228" s="5"/>
      <c r="BC1228" t="s">
        <v>1252</v>
      </c>
      <c r="BD1228" s="5"/>
    </row>
    <row r="1229" spans="24:56" x14ac:dyDescent="0.25">
      <c r="X1229" t="str">
        <f>VLOOKUP(J:J,Sheet2!A:B,2,0)</f>
        <v>Nepoznata</v>
      </c>
      <c r="BB1229" s="5"/>
      <c r="BC1229" t="s">
        <v>1253</v>
      </c>
      <c r="BD1229" s="5"/>
    </row>
    <row r="1230" spans="24:56" x14ac:dyDescent="0.25">
      <c r="X1230" t="str">
        <f>VLOOKUP(J:J,Sheet2!A:B,2,0)</f>
        <v>Nepoznata</v>
      </c>
      <c r="BB1230" s="5"/>
      <c r="BC1230" t="s">
        <v>1254</v>
      </c>
      <c r="BD1230" s="5"/>
    </row>
    <row r="1231" spans="24:56" x14ac:dyDescent="0.25">
      <c r="X1231" t="str">
        <f>VLOOKUP(J:J,Sheet2!A:B,2,0)</f>
        <v>Nepoznata</v>
      </c>
      <c r="BB1231" s="5"/>
      <c r="BC1231" t="s">
        <v>1255</v>
      </c>
      <c r="BD1231" s="5"/>
    </row>
    <row r="1232" spans="24:56" x14ac:dyDescent="0.25">
      <c r="X1232" t="str">
        <f>VLOOKUP(J:J,Sheet2!A:B,2,0)</f>
        <v>Nepoznata</v>
      </c>
      <c r="BB1232" s="5"/>
      <c r="BC1232" t="s">
        <v>1256</v>
      </c>
      <c r="BD1232" s="5"/>
    </row>
    <row r="1233" spans="24:56" x14ac:dyDescent="0.25">
      <c r="X1233" t="str">
        <f>VLOOKUP(J:J,Sheet2!A:B,2,0)</f>
        <v>Nepoznata</v>
      </c>
      <c r="BB1233" s="5"/>
      <c r="BC1233" t="s">
        <v>1257</v>
      </c>
      <c r="BD1233" s="5"/>
    </row>
    <row r="1234" spans="24:56" x14ac:dyDescent="0.25">
      <c r="X1234" t="str">
        <f>VLOOKUP(J:J,Sheet2!A:B,2,0)</f>
        <v>Nepoznata</v>
      </c>
      <c r="BB1234" s="5"/>
      <c r="BC1234" t="s">
        <v>1258</v>
      </c>
      <c r="BD1234" s="5"/>
    </row>
    <row r="1235" spans="24:56" x14ac:dyDescent="0.25">
      <c r="X1235" t="str">
        <f>VLOOKUP(J:J,Sheet2!A:B,2,0)</f>
        <v>Nepoznata</v>
      </c>
      <c r="BB1235" s="5"/>
      <c r="BC1235" t="s">
        <v>1259</v>
      </c>
      <c r="BD1235" s="5"/>
    </row>
    <row r="1236" spans="24:56" x14ac:dyDescent="0.25">
      <c r="X1236" t="str">
        <f>VLOOKUP(J:J,Sheet2!A:B,2,0)</f>
        <v>Nepoznata</v>
      </c>
      <c r="BB1236" s="5"/>
      <c r="BC1236" t="s">
        <v>1260</v>
      </c>
      <c r="BD1236" s="5"/>
    </row>
    <row r="1237" spans="24:56" x14ac:dyDescent="0.25">
      <c r="X1237" t="str">
        <f>VLOOKUP(J:J,Sheet2!A:B,2,0)</f>
        <v>Nepoznata</v>
      </c>
      <c r="BB1237" s="5"/>
      <c r="BC1237" t="s">
        <v>1261</v>
      </c>
      <c r="BD1237" s="5"/>
    </row>
    <row r="1238" spans="24:56" x14ac:dyDescent="0.25">
      <c r="X1238" t="str">
        <f>VLOOKUP(J:J,Sheet2!A:B,2,0)</f>
        <v>Nepoznata</v>
      </c>
      <c r="BB1238" s="5"/>
      <c r="BC1238" t="s">
        <v>1262</v>
      </c>
      <c r="BD1238" s="5"/>
    </row>
    <row r="1239" spans="24:56" x14ac:dyDescent="0.25">
      <c r="X1239" t="str">
        <f>VLOOKUP(J:J,Sheet2!A:B,2,0)</f>
        <v>Nepoznata</v>
      </c>
      <c r="BB1239" s="5"/>
      <c r="BC1239" t="s">
        <v>1263</v>
      </c>
      <c r="BD1239" s="5"/>
    </row>
    <row r="1240" spans="24:56" x14ac:dyDescent="0.25">
      <c r="X1240" t="str">
        <f>VLOOKUP(J:J,Sheet2!A:B,2,0)</f>
        <v>Nepoznata</v>
      </c>
      <c r="BB1240" s="5"/>
      <c r="BC1240" t="s">
        <v>1264</v>
      </c>
      <c r="BD1240" s="5"/>
    </row>
    <row r="1241" spans="24:56" x14ac:dyDescent="0.25">
      <c r="X1241" t="str">
        <f>VLOOKUP(J:J,Sheet2!A:B,2,0)</f>
        <v>Nepoznata</v>
      </c>
      <c r="BB1241" s="5"/>
      <c r="BC1241" t="s">
        <v>1265</v>
      </c>
      <c r="BD1241" s="5"/>
    </row>
    <row r="1242" spans="24:56" x14ac:dyDescent="0.25">
      <c r="X1242" t="str">
        <f>VLOOKUP(J:J,Sheet2!A:B,2,0)</f>
        <v>Nepoznata</v>
      </c>
      <c r="BB1242" s="5"/>
      <c r="BC1242" t="s">
        <v>1266</v>
      </c>
      <c r="BD1242" s="5"/>
    </row>
    <row r="1243" spans="24:56" x14ac:dyDescent="0.25">
      <c r="X1243" t="str">
        <f>VLOOKUP(J:J,Sheet2!A:B,2,0)</f>
        <v>Nepoznata</v>
      </c>
      <c r="BB1243" s="5"/>
      <c r="BC1243" t="s">
        <v>1267</v>
      </c>
      <c r="BD1243" s="5"/>
    </row>
    <row r="1244" spans="24:56" x14ac:dyDescent="0.25">
      <c r="X1244" t="str">
        <f>VLOOKUP(J:J,Sheet2!A:B,2,0)</f>
        <v>Nepoznata</v>
      </c>
      <c r="BB1244" s="5"/>
      <c r="BC1244" t="s">
        <v>1268</v>
      </c>
      <c r="BD1244" s="5"/>
    </row>
    <row r="1245" spans="24:56" x14ac:dyDescent="0.25">
      <c r="X1245" t="str">
        <f>VLOOKUP(J:J,Sheet2!A:B,2,0)</f>
        <v>Nepoznata</v>
      </c>
      <c r="BB1245" s="5"/>
      <c r="BC1245" t="s">
        <v>1269</v>
      </c>
      <c r="BD1245" s="5"/>
    </row>
    <row r="1246" spans="24:56" x14ac:dyDescent="0.25">
      <c r="X1246" t="str">
        <f>VLOOKUP(J:J,Sheet2!A:B,2,0)</f>
        <v>Nepoznata</v>
      </c>
      <c r="BB1246" s="5"/>
      <c r="BC1246" t="s">
        <v>1270</v>
      </c>
      <c r="BD1246" s="5"/>
    </row>
    <row r="1247" spans="24:56" x14ac:dyDescent="0.25">
      <c r="X1247" t="str">
        <f>VLOOKUP(J:J,Sheet2!A:B,2,0)</f>
        <v>Nepoznata</v>
      </c>
      <c r="BB1247" s="5"/>
      <c r="BC1247" t="s">
        <v>1271</v>
      </c>
      <c r="BD1247" s="5"/>
    </row>
    <row r="1248" spans="24:56" x14ac:dyDescent="0.25">
      <c r="X1248" t="str">
        <f>VLOOKUP(J:J,Sheet2!A:B,2,0)</f>
        <v>Nepoznata</v>
      </c>
      <c r="BB1248" s="5"/>
      <c r="BC1248" t="s">
        <v>1272</v>
      </c>
      <c r="BD1248" s="5"/>
    </row>
    <row r="1249" spans="24:56" x14ac:dyDescent="0.25">
      <c r="X1249" t="str">
        <f>VLOOKUP(J:J,Sheet2!A:B,2,0)</f>
        <v>Nepoznata</v>
      </c>
      <c r="BB1249" s="5"/>
      <c r="BC1249" t="s">
        <v>1273</v>
      </c>
      <c r="BD1249" s="5"/>
    </row>
    <row r="1250" spans="24:56" x14ac:dyDescent="0.25">
      <c r="X1250" t="str">
        <f>VLOOKUP(J:J,Sheet2!A:B,2,0)</f>
        <v>Nepoznata</v>
      </c>
      <c r="BB1250" s="5"/>
      <c r="BC1250" t="s">
        <v>1274</v>
      </c>
      <c r="BD1250" s="5"/>
    </row>
    <row r="1251" spans="24:56" x14ac:dyDescent="0.25">
      <c r="X1251" t="str">
        <f>VLOOKUP(J:J,Sheet2!A:B,2,0)</f>
        <v>Nepoznata</v>
      </c>
      <c r="BB1251" s="5"/>
      <c r="BC1251" t="s">
        <v>1275</v>
      </c>
      <c r="BD1251" s="5"/>
    </row>
    <row r="1252" spans="24:56" x14ac:dyDescent="0.25">
      <c r="X1252" t="str">
        <f>VLOOKUP(J:J,Sheet2!A:B,2,0)</f>
        <v>Nepoznata</v>
      </c>
      <c r="BB1252" s="5"/>
      <c r="BC1252" t="s">
        <v>1276</v>
      </c>
      <c r="BD1252" s="5"/>
    </row>
    <row r="1253" spans="24:56" x14ac:dyDescent="0.25">
      <c r="X1253" t="str">
        <f>VLOOKUP(J:J,Sheet2!A:B,2,0)</f>
        <v>Nepoznata</v>
      </c>
      <c r="BB1253" s="5"/>
      <c r="BC1253" t="s">
        <v>1277</v>
      </c>
      <c r="BD1253" s="5"/>
    </row>
    <row r="1254" spans="24:56" x14ac:dyDescent="0.25">
      <c r="X1254" t="str">
        <f>VLOOKUP(J:J,Sheet2!A:B,2,0)</f>
        <v>Nepoznata</v>
      </c>
      <c r="BB1254" s="5"/>
      <c r="BC1254" t="s">
        <v>1278</v>
      </c>
      <c r="BD1254" s="5"/>
    </row>
    <row r="1255" spans="24:56" x14ac:dyDescent="0.25">
      <c r="X1255" t="str">
        <f>VLOOKUP(J:J,Sheet2!A:B,2,0)</f>
        <v>Nepoznata</v>
      </c>
      <c r="BB1255" s="5"/>
      <c r="BC1255" t="s">
        <v>1279</v>
      </c>
      <c r="BD1255" s="5"/>
    </row>
    <row r="1256" spans="24:56" x14ac:dyDescent="0.25">
      <c r="X1256" t="str">
        <f>VLOOKUP(J:J,Sheet2!A:B,2,0)</f>
        <v>Nepoznata</v>
      </c>
      <c r="BB1256" s="5"/>
      <c r="BC1256" t="s">
        <v>1280</v>
      </c>
      <c r="BD1256" s="5"/>
    </row>
    <row r="1257" spans="24:56" x14ac:dyDescent="0.25">
      <c r="X1257" t="str">
        <f>VLOOKUP(J:J,Sheet2!A:B,2,0)</f>
        <v>Nepoznata</v>
      </c>
      <c r="BB1257" s="5"/>
      <c r="BC1257" t="s">
        <v>1281</v>
      </c>
      <c r="BD1257" s="5"/>
    </row>
    <row r="1258" spans="24:56" x14ac:dyDescent="0.25">
      <c r="X1258" t="str">
        <f>VLOOKUP(J:J,Sheet2!A:B,2,0)</f>
        <v>Nepoznata</v>
      </c>
      <c r="BB1258" s="5"/>
      <c r="BC1258" t="s">
        <v>1282</v>
      </c>
      <c r="BD1258" s="5"/>
    </row>
    <row r="1259" spans="24:56" x14ac:dyDescent="0.25">
      <c r="X1259" t="str">
        <f>VLOOKUP(J:J,Sheet2!A:B,2,0)</f>
        <v>Nepoznata</v>
      </c>
      <c r="BB1259" s="5"/>
      <c r="BC1259" t="s">
        <v>1283</v>
      </c>
      <c r="BD1259" s="5"/>
    </row>
    <row r="1260" spans="24:56" x14ac:dyDescent="0.25">
      <c r="X1260" t="str">
        <f>VLOOKUP(J:J,Sheet2!A:B,2,0)</f>
        <v>Nepoznata</v>
      </c>
      <c r="BB1260" s="5"/>
      <c r="BC1260" t="s">
        <v>1284</v>
      </c>
      <c r="BD1260" s="5"/>
    </row>
    <row r="1261" spans="24:56" x14ac:dyDescent="0.25">
      <c r="X1261" t="str">
        <f>VLOOKUP(J:J,Sheet2!A:B,2,0)</f>
        <v>Nepoznata</v>
      </c>
      <c r="BB1261" s="5"/>
      <c r="BC1261" t="s">
        <v>1285</v>
      </c>
      <c r="BD1261" s="5"/>
    </row>
    <row r="1262" spans="24:56" x14ac:dyDescent="0.25">
      <c r="X1262" t="str">
        <f>VLOOKUP(J:J,Sheet2!A:B,2,0)</f>
        <v>Nepoznata</v>
      </c>
      <c r="BB1262" s="5"/>
      <c r="BC1262" t="s">
        <v>1286</v>
      </c>
      <c r="BD1262" s="5"/>
    </row>
    <row r="1263" spans="24:56" x14ac:dyDescent="0.25">
      <c r="X1263" t="str">
        <f>VLOOKUP(J:J,Sheet2!A:B,2,0)</f>
        <v>Nepoznata</v>
      </c>
      <c r="BB1263" s="5"/>
      <c r="BC1263" t="s">
        <v>1287</v>
      </c>
      <c r="BD1263" s="5"/>
    </row>
    <row r="1264" spans="24:56" x14ac:dyDescent="0.25">
      <c r="X1264" t="str">
        <f>VLOOKUP(J:J,Sheet2!A:B,2,0)</f>
        <v>Nepoznata</v>
      </c>
      <c r="BB1264" s="5"/>
      <c r="BC1264" t="s">
        <v>1288</v>
      </c>
      <c r="BD1264" s="5"/>
    </row>
    <row r="1265" spans="24:56" x14ac:dyDescent="0.25">
      <c r="X1265" t="str">
        <f>VLOOKUP(J:J,Sheet2!A:B,2,0)</f>
        <v>Nepoznata</v>
      </c>
      <c r="BB1265" s="5"/>
      <c r="BC1265" t="s">
        <v>1289</v>
      </c>
      <c r="BD1265" s="5"/>
    </row>
    <row r="1266" spans="24:56" x14ac:dyDescent="0.25">
      <c r="X1266" t="str">
        <f>VLOOKUP(J:J,Sheet2!A:B,2,0)</f>
        <v>Nepoznata</v>
      </c>
      <c r="BB1266" s="5"/>
      <c r="BC1266" t="s">
        <v>1290</v>
      </c>
      <c r="BD1266" s="5"/>
    </row>
    <row r="1267" spans="24:56" x14ac:dyDescent="0.25">
      <c r="X1267" t="str">
        <f>VLOOKUP(J:J,Sheet2!A:B,2,0)</f>
        <v>Nepoznata</v>
      </c>
      <c r="BB1267" s="5"/>
      <c r="BC1267" t="s">
        <v>1291</v>
      </c>
      <c r="BD1267" s="5"/>
    </row>
    <row r="1268" spans="24:56" x14ac:dyDescent="0.25">
      <c r="X1268" t="str">
        <f>VLOOKUP(J:J,Sheet2!A:B,2,0)</f>
        <v>Nepoznata</v>
      </c>
      <c r="BB1268" s="5"/>
      <c r="BC1268" t="s">
        <v>1292</v>
      </c>
      <c r="BD1268" s="5"/>
    </row>
    <row r="1269" spans="24:56" x14ac:dyDescent="0.25">
      <c r="X1269" t="str">
        <f>VLOOKUP(J:J,Sheet2!A:B,2,0)</f>
        <v>Nepoznata</v>
      </c>
      <c r="BB1269" s="5"/>
      <c r="BC1269" t="s">
        <v>1293</v>
      </c>
      <c r="BD1269" s="5"/>
    </row>
    <row r="1270" spans="24:56" x14ac:dyDescent="0.25">
      <c r="X1270" t="str">
        <f>VLOOKUP(J:J,Sheet2!A:B,2,0)</f>
        <v>Nepoznata</v>
      </c>
      <c r="BB1270" s="5"/>
      <c r="BC1270" t="s">
        <v>1294</v>
      </c>
      <c r="BD1270" s="5"/>
    </row>
    <row r="1271" spans="24:56" x14ac:dyDescent="0.25">
      <c r="X1271" t="str">
        <f>VLOOKUP(J:J,Sheet2!A:B,2,0)</f>
        <v>Nepoznata</v>
      </c>
      <c r="BB1271" s="5"/>
      <c r="BC1271" t="s">
        <v>1295</v>
      </c>
      <c r="BD1271" s="5"/>
    </row>
    <row r="1272" spans="24:56" x14ac:dyDescent="0.25">
      <c r="X1272" t="str">
        <f>VLOOKUP(J:J,Sheet2!A:B,2,0)</f>
        <v>Nepoznata</v>
      </c>
      <c r="BB1272" s="5"/>
      <c r="BC1272" t="s">
        <v>1296</v>
      </c>
      <c r="BD1272" s="5"/>
    </row>
    <row r="1273" spans="24:56" x14ac:dyDescent="0.25">
      <c r="X1273" t="str">
        <f>VLOOKUP(J:J,Sheet2!A:B,2,0)</f>
        <v>Nepoznata</v>
      </c>
      <c r="BB1273" s="5"/>
      <c r="BC1273" t="s">
        <v>1297</v>
      </c>
      <c r="BD1273" s="5"/>
    </row>
    <row r="1274" spans="24:56" x14ac:dyDescent="0.25">
      <c r="X1274" t="str">
        <f>VLOOKUP(J:J,Sheet2!A:B,2,0)</f>
        <v>Nepoznata</v>
      </c>
      <c r="BB1274" s="5"/>
      <c r="BC1274" t="s">
        <v>1298</v>
      </c>
      <c r="BD1274" s="5"/>
    </row>
    <row r="1275" spans="24:56" x14ac:dyDescent="0.25">
      <c r="X1275" t="str">
        <f>VLOOKUP(J:J,Sheet2!A:B,2,0)</f>
        <v>Nepoznata</v>
      </c>
      <c r="BB1275" s="5"/>
      <c r="BC1275" t="s">
        <v>1299</v>
      </c>
      <c r="BD1275" s="5"/>
    </row>
    <row r="1276" spans="24:56" x14ac:dyDescent="0.25">
      <c r="X1276" t="str">
        <f>VLOOKUP(J:J,Sheet2!A:B,2,0)</f>
        <v>Nepoznata</v>
      </c>
      <c r="BB1276" s="5"/>
      <c r="BC1276" t="s">
        <v>1300</v>
      </c>
      <c r="BD1276" s="5"/>
    </row>
    <row r="1277" spans="24:56" x14ac:dyDescent="0.25">
      <c r="X1277" t="str">
        <f>VLOOKUP(J:J,Sheet2!A:B,2,0)</f>
        <v>Nepoznata</v>
      </c>
      <c r="BB1277" s="5"/>
      <c r="BC1277" t="s">
        <v>1301</v>
      </c>
      <c r="BD1277" s="5"/>
    </row>
    <row r="1278" spans="24:56" x14ac:dyDescent="0.25">
      <c r="X1278" t="str">
        <f>VLOOKUP(J:J,Sheet2!A:B,2,0)</f>
        <v>Nepoznata</v>
      </c>
      <c r="BB1278" s="5"/>
      <c r="BC1278" t="s">
        <v>1302</v>
      </c>
      <c r="BD1278" s="5"/>
    </row>
    <row r="1279" spans="24:56" x14ac:dyDescent="0.25">
      <c r="X1279" t="str">
        <f>VLOOKUP(J:J,Sheet2!A:B,2,0)</f>
        <v>Nepoznata</v>
      </c>
      <c r="BB1279" s="5"/>
      <c r="BC1279" t="s">
        <v>1303</v>
      </c>
      <c r="BD1279" s="5"/>
    </row>
    <row r="1280" spans="24:56" x14ac:dyDescent="0.25">
      <c r="X1280" t="str">
        <f>VLOOKUP(J:J,Sheet2!A:B,2,0)</f>
        <v>Nepoznata</v>
      </c>
      <c r="BB1280" s="5"/>
      <c r="BC1280" t="s">
        <v>1304</v>
      </c>
      <c r="BD1280" s="5"/>
    </row>
    <row r="1281" spans="24:56" x14ac:dyDescent="0.25">
      <c r="X1281" t="str">
        <f>VLOOKUP(J:J,Sheet2!A:B,2,0)</f>
        <v>Nepoznata</v>
      </c>
      <c r="BB1281" s="5"/>
      <c r="BC1281" t="s">
        <v>1305</v>
      </c>
      <c r="BD1281" s="5"/>
    </row>
    <row r="1282" spans="24:56" x14ac:dyDescent="0.25">
      <c r="X1282" t="str">
        <f>VLOOKUP(J:J,Sheet2!A:B,2,0)</f>
        <v>Nepoznata</v>
      </c>
      <c r="BB1282" s="5"/>
      <c r="BC1282" t="s">
        <v>1306</v>
      </c>
      <c r="BD1282" s="5"/>
    </row>
    <row r="1283" spans="24:56" x14ac:dyDescent="0.25">
      <c r="X1283" t="str">
        <f>VLOOKUP(J:J,Sheet2!A:B,2,0)</f>
        <v>Nepoznata</v>
      </c>
      <c r="BB1283" s="5"/>
      <c r="BC1283" t="s">
        <v>1307</v>
      </c>
      <c r="BD1283" s="5"/>
    </row>
    <row r="1284" spans="24:56" x14ac:dyDescent="0.25">
      <c r="X1284" t="str">
        <f>VLOOKUP(J:J,Sheet2!A:B,2,0)</f>
        <v>Nepoznata</v>
      </c>
      <c r="BB1284" s="5"/>
      <c r="BC1284" t="s">
        <v>1308</v>
      </c>
      <c r="BD1284" s="5"/>
    </row>
    <row r="1285" spans="24:56" x14ac:dyDescent="0.25">
      <c r="X1285" t="str">
        <f>VLOOKUP(J:J,Sheet2!A:B,2,0)</f>
        <v>Nepoznata</v>
      </c>
      <c r="BB1285" s="5"/>
      <c r="BC1285" t="s">
        <v>1309</v>
      </c>
      <c r="BD1285" s="5"/>
    </row>
    <row r="1286" spans="24:56" x14ac:dyDescent="0.25">
      <c r="X1286" t="str">
        <f>VLOOKUP(J:J,Sheet2!A:B,2,0)</f>
        <v>Nepoznata</v>
      </c>
      <c r="BB1286" s="5"/>
      <c r="BC1286" t="s">
        <v>1310</v>
      </c>
      <c r="BD1286" s="5"/>
    </row>
    <row r="1287" spans="24:56" x14ac:dyDescent="0.25">
      <c r="X1287" t="str">
        <f>VLOOKUP(J:J,Sheet2!A:B,2,0)</f>
        <v>Nepoznata</v>
      </c>
      <c r="BB1287" s="5"/>
      <c r="BC1287" t="s">
        <v>1311</v>
      </c>
      <c r="BD1287" s="5"/>
    </row>
    <row r="1288" spans="24:56" x14ac:dyDescent="0.25">
      <c r="X1288" t="str">
        <f>VLOOKUP(J:J,Sheet2!A:B,2,0)</f>
        <v>Nepoznata</v>
      </c>
      <c r="BB1288" s="5"/>
      <c r="BC1288" t="s">
        <v>1312</v>
      </c>
      <c r="BD1288" s="5"/>
    </row>
    <row r="1289" spans="24:56" x14ac:dyDescent="0.25">
      <c r="X1289" t="str">
        <f>VLOOKUP(J:J,Sheet2!A:B,2,0)</f>
        <v>Nepoznata</v>
      </c>
      <c r="BB1289" s="5"/>
      <c r="BC1289" s="14" t="s">
        <v>1313</v>
      </c>
      <c r="BD1289" s="5"/>
    </row>
    <row r="1290" spans="24:56" x14ac:dyDescent="0.25">
      <c r="X1290" t="str">
        <f>VLOOKUP(J:J,Sheet2!A:B,2,0)</f>
        <v>Nepoznata</v>
      </c>
      <c r="BB1290" s="5"/>
      <c r="BC1290" t="s">
        <v>1314</v>
      </c>
      <c r="BD1290" s="5"/>
    </row>
    <row r="1291" spans="24:56" x14ac:dyDescent="0.25">
      <c r="X1291" t="str">
        <f>VLOOKUP(J:J,Sheet2!A:B,2,0)</f>
        <v>Nepoznata</v>
      </c>
      <c r="BB1291" s="5"/>
      <c r="BC1291" t="s">
        <v>1315</v>
      </c>
      <c r="BD1291" s="5"/>
    </row>
    <row r="1292" spans="24:56" x14ac:dyDescent="0.25">
      <c r="X1292" t="str">
        <f>VLOOKUP(J:J,Sheet2!A:B,2,0)</f>
        <v>Nepoznata</v>
      </c>
      <c r="BB1292" s="5"/>
      <c r="BC1292" t="s">
        <v>1316</v>
      </c>
      <c r="BD1292" s="5"/>
    </row>
    <row r="1293" spans="24:56" x14ac:dyDescent="0.25">
      <c r="X1293" t="str">
        <f>VLOOKUP(J:J,Sheet2!A:B,2,0)</f>
        <v>Nepoznata</v>
      </c>
      <c r="BB1293" s="5"/>
      <c r="BC1293" t="s">
        <v>1317</v>
      </c>
      <c r="BD1293" s="5"/>
    </row>
    <row r="1294" spans="24:56" x14ac:dyDescent="0.25">
      <c r="X1294" t="str">
        <f>VLOOKUP(J:J,Sheet2!A:B,2,0)</f>
        <v>Nepoznata</v>
      </c>
      <c r="BB1294" s="5"/>
      <c r="BC1294" t="s">
        <v>1318</v>
      </c>
      <c r="BD1294" s="5"/>
    </row>
    <row r="1295" spans="24:56" x14ac:dyDescent="0.25">
      <c r="X1295" t="str">
        <f>VLOOKUP(J:J,Sheet2!A:B,2,0)</f>
        <v>Nepoznata</v>
      </c>
      <c r="BB1295" s="5"/>
      <c r="BC1295" t="s">
        <v>1319</v>
      </c>
      <c r="BD1295" s="5"/>
    </row>
    <row r="1296" spans="24:56" x14ac:dyDescent="0.25">
      <c r="X1296" t="str">
        <f>VLOOKUP(J:J,Sheet2!A:B,2,0)</f>
        <v>Nepoznata</v>
      </c>
      <c r="BB1296" s="5"/>
      <c r="BC1296" t="s">
        <v>1320</v>
      </c>
      <c r="BD1296" s="5"/>
    </row>
    <row r="1297" spans="24:56" x14ac:dyDescent="0.25">
      <c r="X1297" t="str">
        <f>VLOOKUP(J:J,Sheet2!A:B,2,0)</f>
        <v>Nepoznata</v>
      </c>
      <c r="BB1297" s="5"/>
      <c r="BC1297" t="s">
        <v>1321</v>
      </c>
      <c r="BD1297" s="5"/>
    </row>
    <row r="1298" spans="24:56" x14ac:dyDescent="0.25">
      <c r="X1298" t="str">
        <f>VLOOKUP(J:J,Sheet2!A:B,2,0)</f>
        <v>Nepoznata</v>
      </c>
      <c r="BB1298" s="5"/>
      <c r="BC1298" t="s">
        <v>1322</v>
      </c>
      <c r="BD1298" s="5"/>
    </row>
    <row r="1299" spans="24:56" x14ac:dyDescent="0.25">
      <c r="X1299" t="str">
        <f>VLOOKUP(J:J,Sheet2!A:B,2,0)</f>
        <v>Nepoznata</v>
      </c>
      <c r="BB1299" s="5"/>
      <c r="BC1299" t="s">
        <v>1323</v>
      </c>
      <c r="BD1299" s="5"/>
    </row>
    <row r="1300" spans="24:56" x14ac:dyDescent="0.25">
      <c r="X1300" t="str">
        <f>VLOOKUP(J:J,Sheet2!A:B,2,0)</f>
        <v>Nepoznata</v>
      </c>
      <c r="BB1300" s="5"/>
      <c r="BC1300" t="s">
        <v>1324</v>
      </c>
      <c r="BD1300" s="5"/>
    </row>
    <row r="1301" spans="24:56" x14ac:dyDescent="0.25">
      <c r="X1301" t="str">
        <f>VLOOKUP(J:J,Sheet2!A:B,2,0)</f>
        <v>Nepoznata</v>
      </c>
      <c r="BB1301" s="5"/>
      <c r="BC1301" t="s">
        <v>1325</v>
      </c>
      <c r="BD1301" s="5"/>
    </row>
    <row r="1302" spans="24:56" x14ac:dyDescent="0.25">
      <c r="X1302" t="str">
        <f>VLOOKUP(J:J,Sheet2!A:B,2,0)</f>
        <v>Nepoznata</v>
      </c>
      <c r="BB1302" s="5"/>
      <c r="BC1302" t="s">
        <v>1326</v>
      </c>
      <c r="BD1302" s="5"/>
    </row>
    <row r="1303" spans="24:56" x14ac:dyDescent="0.25">
      <c r="X1303" t="str">
        <f>VLOOKUP(J:J,Sheet2!A:B,2,0)</f>
        <v>Nepoznata</v>
      </c>
      <c r="BB1303" s="5"/>
      <c r="BC1303" t="s">
        <v>1327</v>
      </c>
      <c r="BD1303" s="5"/>
    </row>
    <row r="1304" spans="24:56" x14ac:dyDescent="0.25">
      <c r="X1304" t="str">
        <f>VLOOKUP(J:J,Sheet2!A:B,2,0)</f>
        <v>Nepoznata</v>
      </c>
      <c r="BB1304" s="5"/>
      <c r="BC1304" t="s">
        <v>1328</v>
      </c>
      <c r="BD1304" s="5"/>
    </row>
    <row r="1305" spans="24:56" x14ac:dyDescent="0.25">
      <c r="X1305" t="str">
        <f>VLOOKUP(J:J,Sheet2!A:B,2,0)</f>
        <v>Nepoznata</v>
      </c>
      <c r="BB1305" s="5"/>
      <c r="BC1305" t="s">
        <v>1329</v>
      </c>
      <c r="BD1305" s="5"/>
    </row>
    <row r="1306" spans="24:56" x14ac:dyDescent="0.25">
      <c r="X1306" t="str">
        <f>VLOOKUP(J:J,Sheet2!A:B,2,0)</f>
        <v>Nepoznata</v>
      </c>
      <c r="BB1306" s="5"/>
      <c r="BC1306" t="s">
        <v>1330</v>
      </c>
      <c r="BD1306" s="5"/>
    </row>
    <row r="1307" spans="24:56" x14ac:dyDescent="0.25">
      <c r="X1307" t="str">
        <f>VLOOKUP(J:J,Sheet2!A:B,2,0)</f>
        <v>Nepoznata</v>
      </c>
      <c r="BB1307" s="5"/>
      <c r="BC1307" t="s">
        <v>1331</v>
      </c>
      <c r="BD1307" s="5"/>
    </row>
    <row r="1308" spans="24:56" x14ac:dyDescent="0.25">
      <c r="X1308" t="str">
        <f>VLOOKUP(J:J,Sheet2!A:B,2,0)</f>
        <v>Nepoznata</v>
      </c>
      <c r="BB1308" s="5"/>
      <c r="BC1308" t="s">
        <v>1332</v>
      </c>
      <c r="BD1308" s="5"/>
    </row>
    <row r="1309" spans="24:56" x14ac:dyDescent="0.25">
      <c r="X1309" t="str">
        <f>VLOOKUP(J:J,Sheet2!A:B,2,0)</f>
        <v>Nepoznata</v>
      </c>
      <c r="BB1309" s="5"/>
      <c r="BC1309" t="s">
        <v>1333</v>
      </c>
      <c r="BD1309" s="5"/>
    </row>
    <row r="1310" spans="24:56" x14ac:dyDescent="0.25">
      <c r="X1310" t="str">
        <f>VLOOKUP(J:J,Sheet2!A:B,2,0)</f>
        <v>Nepoznata</v>
      </c>
      <c r="BB1310" s="5"/>
      <c r="BC1310" t="s">
        <v>1334</v>
      </c>
      <c r="BD1310" s="5"/>
    </row>
    <row r="1311" spans="24:56" x14ac:dyDescent="0.25">
      <c r="X1311" t="str">
        <f>VLOOKUP(J:J,Sheet2!A:B,2,0)</f>
        <v>Nepoznata</v>
      </c>
      <c r="BB1311" s="5"/>
      <c r="BC1311" t="s">
        <v>1335</v>
      </c>
      <c r="BD1311" s="5"/>
    </row>
    <row r="1312" spans="24:56" x14ac:dyDescent="0.25">
      <c r="X1312" t="str">
        <f>VLOOKUP(J:J,Sheet2!A:B,2,0)</f>
        <v>Nepoznata</v>
      </c>
      <c r="BB1312" s="5"/>
      <c r="BC1312" t="s">
        <v>1336</v>
      </c>
      <c r="BD1312" s="5"/>
    </row>
    <row r="1313" spans="24:56" x14ac:dyDescent="0.25">
      <c r="X1313" t="str">
        <f>VLOOKUP(J:J,Sheet2!A:B,2,0)</f>
        <v>Nepoznata</v>
      </c>
      <c r="BB1313" s="5"/>
      <c r="BC1313" t="s">
        <v>1337</v>
      </c>
      <c r="BD1313" s="5"/>
    </row>
    <row r="1314" spans="24:56" x14ac:dyDescent="0.25">
      <c r="X1314" t="str">
        <f>VLOOKUP(J:J,Sheet2!A:B,2,0)</f>
        <v>Nepoznata</v>
      </c>
      <c r="BB1314" s="5"/>
      <c r="BC1314" t="s">
        <v>1338</v>
      </c>
      <c r="BD1314" s="5"/>
    </row>
    <row r="1315" spans="24:56" x14ac:dyDescent="0.25">
      <c r="X1315" t="str">
        <f>VLOOKUP(J:J,Sheet2!A:B,2,0)</f>
        <v>Nepoznata</v>
      </c>
      <c r="BB1315" s="5"/>
      <c r="BC1315" t="s">
        <v>1339</v>
      </c>
      <c r="BD1315" s="5"/>
    </row>
    <row r="1316" spans="24:56" x14ac:dyDescent="0.25">
      <c r="X1316" t="str">
        <f>VLOOKUP(J:J,Sheet2!A:B,2,0)</f>
        <v>Nepoznata</v>
      </c>
      <c r="BB1316" s="5"/>
      <c r="BC1316" t="s">
        <v>1340</v>
      </c>
      <c r="BD1316" s="5"/>
    </row>
    <row r="1317" spans="24:56" x14ac:dyDescent="0.25">
      <c r="X1317" t="str">
        <f>VLOOKUP(J:J,Sheet2!A:B,2,0)</f>
        <v>Nepoznata</v>
      </c>
      <c r="BB1317" s="5"/>
      <c r="BC1317" t="s">
        <v>1341</v>
      </c>
      <c r="BD1317" s="5"/>
    </row>
    <row r="1318" spans="24:56" x14ac:dyDescent="0.25">
      <c r="X1318" t="str">
        <f>VLOOKUP(J:J,Sheet2!A:B,2,0)</f>
        <v>Nepoznata</v>
      </c>
      <c r="BB1318" s="5"/>
      <c r="BC1318" t="s">
        <v>1342</v>
      </c>
      <c r="BD1318" s="5"/>
    </row>
    <row r="1319" spans="24:56" x14ac:dyDescent="0.25">
      <c r="X1319" t="str">
        <f>VLOOKUP(J:J,Sheet2!A:B,2,0)</f>
        <v>Nepoznata</v>
      </c>
      <c r="BB1319" s="5"/>
      <c r="BC1319" t="s">
        <v>1343</v>
      </c>
      <c r="BD1319" s="5"/>
    </row>
    <row r="1320" spans="24:56" x14ac:dyDescent="0.25">
      <c r="X1320" t="str">
        <f>VLOOKUP(J:J,Sheet2!A:B,2,0)</f>
        <v>Nepoznata</v>
      </c>
      <c r="BB1320" s="5"/>
      <c r="BC1320" t="s">
        <v>1344</v>
      </c>
      <c r="BD1320" s="5"/>
    </row>
    <row r="1321" spans="24:56" x14ac:dyDescent="0.25">
      <c r="X1321" t="str">
        <f>VLOOKUP(J:J,Sheet2!A:B,2,0)</f>
        <v>Nepoznata</v>
      </c>
      <c r="BB1321" s="5"/>
      <c r="BC1321" t="s">
        <v>1345</v>
      </c>
      <c r="BD1321" s="5"/>
    </row>
    <row r="1322" spans="24:56" x14ac:dyDescent="0.25">
      <c r="X1322" t="str">
        <f>VLOOKUP(J:J,Sheet2!A:B,2,0)</f>
        <v>Nepoznata</v>
      </c>
      <c r="BB1322" s="5"/>
      <c r="BC1322" t="s">
        <v>1346</v>
      </c>
      <c r="BD1322" s="5"/>
    </row>
    <row r="1323" spans="24:56" x14ac:dyDescent="0.25">
      <c r="X1323" t="str">
        <f>VLOOKUP(J:J,Sheet2!A:B,2,0)</f>
        <v>Nepoznata</v>
      </c>
      <c r="BB1323" s="5"/>
      <c r="BC1323" t="s">
        <v>1347</v>
      </c>
      <c r="BD1323" s="5"/>
    </row>
    <row r="1324" spans="24:56" x14ac:dyDescent="0.25">
      <c r="X1324" t="str">
        <f>VLOOKUP(J:J,Sheet2!A:B,2,0)</f>
        <v>Nepoznata</v>
      </c>
      <c r="BB1324" s="5"/>
      <c r="BC1324" t="s">
        <v>1348</v>
      </c>
      <c r="BD1324" s="5"/>
    </row>
    <row r="1325" spans="24:56" x14ac:dyDescent="0.25">
      <c r="X1325" t="str">
        <f>VLOOKUP(J:J,Sheet2!A:B,2,0)</f>
        <v>Nepoznata</v>
      </c>
      <c r="BB1325" s="5"/>
      <c r="BC1325" t="s">
        <v>1349</v>
      </c>
      <c r="BD1325" s="5"/>
    </row>
    <row r="1326" spans="24:56" x14ac:dyDescent="0.25">
      <c r="X1326" t="str">
        <f>VLOOKUP(J:J,Sheet2!A:B,2,0)</f>
        <v>Nepoznata</v>
      </c>
      <c r="BB1326" s="5"/>
      <c r="BC1326" t="s">
        <v>1350</v>
      </c>
      <c r="BD1326" s="5"/>
    </row>
    <row r="1327" spans="24:56" x14ac:dyDescent="0.25">
      <c r="X1327" t="str">
        <f>VLOOKUP(J:J,Sheet2!A:B,2,0)</f>
        <v>Nepoznata</v>
      </c>
      <c r="BB1327" s="5"/>
      <c r="BC1327" t="s">
        <v>1351</v>
      </c>
      <c r="BD1327" s="5"/>
    </row>
    <row r="1328" spans="24:56" x14ac:dyDescent="0.25">
      <c r="X1328" t="str">
        <f>VLOOKUP(J:J,Sheet2!A:B,2,0)</f>
        <v>Nepoznata</v>
      </c>
      <c r="BB1328" s="5"/>
      <c r="BC1328" t="s">
        <v>1352</v>
      </c>
      <c r="BD1328" s="5"/>
    </row>
    <row r="1329" spans="24:56" x14ac:dyDescent="0.25">
      <c r="X1329" t="str">
        <f>VLOOKUP(J:J,Sheet2!A:B,2,0)</f>
        <v>Nepoznata</v>
      </c>
      <c r="BB1329" s="5"/>
      <c r="BC1329" t="s">
        <v>1353</v>
      </c>
      <c r="BD1329" s="5"/>
    </row>
    <row r="1330" spans="24:56" x14ac:dyDescent="0.25">
      <c r="X1330" t="str">
        <f>VLOOKUP(J:J,Sheet2!A:B,2,0)</f>
        <v>Nepoznata</v>
      </c>
      <c r="BB1330" s="5"/>
      <c r="BC1330" t="s">
        <v>1354</v>
      </c>
      <c r="BD1330" s="5"/>
    </row>
    <row r="1331" spans="24:56" x14ac:dyDescent="0.25">
      <c r="X1331" t="str">
        <f>VLOOKUP(J:J,Sheet2!A:B,2,0)</f>
        <v>Nepoznata</v>
      </c>
      <c r="BB1331" s="5"/>
      <c r="BC1331" t="s">
        <v>1355</v>
      </c>
      <c r="BD1331" s="5"/>
    </row>
    <row r="1332" spans="24:56" x14ac:dyDescent="0.25">
      <c r="X1332" t="str">
        <f>VLOOKUP(J:J,Sheet2!A:B,2,0)</f>
        <v>Nepoznata</v>
      </c>
      <c r="BB1332" s="5"/>
      <c r="BC1332" t="s">
        <v>1356</v>
      </c>
      <c r="BD1332" s="5"/>
    </row>
    <row r="1333" spans="24:56" x14ac:dyDescent="0.25">
      <c r="X1333" t="str">
        <f>VLOOKUP(J:J,Sheet2!A:B,2,0)</f>
        <v>Nepoznata</v>
      </c>
      <c r="BB1333" s="5"/>
      <c r="BC1333" t="s">
        <v>1357</v>
      </c>
      <c r="BD1333" s="5"/>
    </row>
    <row r="1334" spans="24:56" x14ac:dyDescent="0.25">
      <c r="X1334" t="str">
        <f>VLOOKUP(J:J,Sheet2!A:B,2,0)</f>
        <v>Nepoznata</v>
      </c>
      <c r="BB1334" s="5"/>
      <c r="BC1334" t="s">
        <v>1358</v>
      </c>
      <c r="BD1334" s="5"/>
    </row>
    <row r="1335" spans="24:56" x14ac:dyDescent="0.25">
      <c r="X1335" t="str">
        <f>VLOOKUP(J:J,Sheet2!A:B,2,0)</f>
        <v>Nepoznata</v>
      </c>
      <c r="BB1335" s="5"/>
      <c r="BC1335" t="s">
        <v>1359</v>
      </c>
      <c r="BD1335" s="5"/>
    </row>
    <row r="1336" spans="24:56" x14ac:dyDescent="0.25">
      <c r="X1336" t="str">
        <f>VLOOKUP(J:J,Sheet2!A:B,2,0)</f>
        <v>Nepoznata</v>
      </c>
      <c r="BB1336" s="5"/>
      <c r="BC1336" t="s">
        <v>1360</v>
      </c>
      <c r="BD1336" s="5"/>
    </row>
    <row r="1337" spans="24:56" x14ac:dyDescent="0.25">
      <c r="X1337" t="str">
        <f>VLOOKUP(J:J,Sheet2!A:B,2,0)</f>
        <v>Nepoznata</v>
      </c>
      <c r="BB1337" s="5"/>
      <c r="BC1337" t="s">
        <v>1361</v>
      </c>
      <c r="BD1337" s="5"/>
    </row>
    <row r="1338" spans="24:56" x14ac:dyDescent="0.25">
      <c r="X1338" t="str">
        <f>VLOOKUP(J:J,Sheet2!A:B,2,0)</f>
        <v>Nepoznata</v>
      </c>
      <c r="BB1338" s="5"/>
      <c r="BC1338" t="s">
        <v>1362</v>
      </c>
      <c r="BD1338" s="5"/>
    </row>
    <row r="1339" spans="24:56" x14ac:dyDescent="0.25">
      <c r="X1339" t="str">
        <f>VLOOKUP(J:J,Sheet2!A:B,2,0)</f>
        <v>Nepoznata</v>
      </c>
      <c r="BB1339" s="5"/>
      <c r="BC1339" t="s">
        <v>1363</v>
      </c>
      <c r="BD1339" s="5"/>
    </row>
    <row r="1340" spans="24:56" x14ac:dyDescent="0.25">
      <c r="X1340" t="str">
        <f>VLOOKUP(J:J,Sheet2!A:B,2,0)</f>
        <v>Nepoznata</v>
      </c>
      <c r="BB1340" s="5"/>
      <c r="BC1340" t="s">
        <v>1364</v>
      </c>
      <c r="BD1340" s="5"/>
    </row>
    <row r="1341" spans="24:56" x14ac:dyDescent="0.25">
      <c r="X1341" t="str">
        <f>VLOOKUP(J:J,Sheet2!A:B,2,0)</f>
        <v>Nepoznata</v>
      </c>
      <c r="BB1341" s="5"/>
      <c r="BC1341" t="s">
        <v>1365</v>
      </c>
      <c r="BD1341" s="5"/>
    </row>
    <row r="1342" spans="24:56" x14ac:dyDescent="0.25">
      <c r="X1342" t="str">
        <f>VLOOKUP(J:J,Sheet2!A:B,2,0)</f>
        <v>Nepoznata</v>
      </c>
      <c r="BB1342" s="5"/>
      <c r="BC1342" t="s">
        <v>1366</v>
      </c>
      <c r="BD1342" s="5"/>
    </row>
    <row r="1343" spans="24:56" x14ac:dyDescent="0.25">
      <c r="X1343" t="str">
        <f>VLOOKUP(J:J,Sheet2!A:B,2,0)</f>
        <v>Nepoznata</v>
      </c>
      <c r="BB1343" s="5"/>
      <c r="BC1343" t="s">
        <v>1367</v>
      </c>
      <c r="BD1343" s="5"/>
    </row>
    <row r="1344" spans="24:56" x14ac:dyDescent="0.25">
      <c r="X1344" t="str">
        <f>VLOOKUP(J:J,Sheet2!A:B,2,0)</f>
        <v>Nepoznata</v>
      </c>
      <c r="BB1344" s="5"/>
      <c r="BC1344" t="s">
        <v>1368</v>
      </c>
      <c r="BD1344" s="5"/>
    </row>
    <row r="1345" spans="24:56" x14ac:dyDescent="0.25">
      <c r="X1345" t="str">
        <f>VLOOKUP(J:J,Sheet2!A:B,2,0)</f>
        <v>Nepoznata</v>
      </c>
      <c r="BB1345" s="5"/>
      <c r="BC1345" t="s">
        <v>1369</v>
      </c>
      <c r="BD1345" s="5"/>
    </row>
    <row r="1346" spans="24:56" x14ac:dyDescent="0.25">
      <c r="X1346" t="str">
        <f>VLOOKUP(J:J,Sheet2!A:B,2,0)</f>
        <v>Nepoznata</v>
      </c>
      <c r="BB1346" s="5"/>
      <c r="BC1346" t="s">
        <v>1370</v>
      </c>
      <c r="BD1346" s="5"/>
    </row>
    <row r="1347" spans="24:56" x14ac:dyDescent="0.25">
      <c r="X1347" t="str">
        <f>VLOOKUP(J:J,Sheet2!A:B,2,0)</f>
        <v>Nepoznata</v>
      </c>
      <c r="BB1347" s="5"/>
      <c r="BC1347" t="s">
        <v>1371</v>
      </c>
      <c r="BD1347" s="5"/>
    </row>
    <row r="1348" spans="24:56" x14ac:dyDescent="0.25">
      <c r="X1348" t="str">
        <f>VLOOKUP(J:J,Sheet2!A:B,2,0)</f>
        <v>Nepoznata</v>
      </c>
      <c r="BB1348" s="5"/>
      <c r="BC1348" t="s">
        <v>1372</v>
      </c>
      <c r="BD1348" s="5"/>
    </row>
    <row r="1349" spans="24:56" x14ac:dyDescent="0.25">
      <c r="X1349" t="str">
        <f>VLOOKUP(J:J,Sheet2!A:B,2,0)</f>
        <v>Nepoznata</v>
      </c>
      <c r="BB1349" s="5"/>
      <c r="BC1349" t="s">
        <v>1373</v>
      </c>
      <c r="BD1349" s="5"/>
    </row>
    <row r="1350" spans="24:56" x14ac:dyDescent="0.25">
      <c r="X1350" t="str">
        <f>VLOOKUP(J:J,Sheet2!A:B,2,0)</f>
        <v>Nepoznata</v>
      </c>
      <c r="BB1350" s="5"/>
      <c r="BC1350" t="s">
        <v>1374</v>
      </c>
      <c r="BD1350" s="5"/>
    </row>
    <row r="1351" spans="24:56" x14ac:dyDescent="0.25">
      <c r="X1351" t="str">
        <f>VLOOKUP(J:J,Sheet2!A:B,2,0)</f>
        <v>Nepoznata</v>
      </c>
      <c r="BB1351" s="5"/>
      <c r="BC1351" t="s">
        <v>1375</v>
      </c>
      <c r="BD1351" s="5"/>
    </row>
    <row r="1352" spans="24:56" x14ac:dyDescent="0.25">
      <c r="X1352" t="str">
        <f>VLOOKUP(J:J,Sheet2!A:B,2,0)</f>
        <v>Nepoznata</v>
      </c>
      <c r="BB1352" s="5"/>
      <c r="BC1352" t="s">
        <v>35</v>
      </c>
      <c r="BD1352" s="5"/>
    </row>
    <row r="1353" spans="24:56" x14ac:dyDescent="0.25">
      <c r="X1353" t="str">
        <f>VLOOKUP(J:J,Sheet2!A:B,2,0)</f>
        <v>Nepoznata</v>
      </c>
      <c r="BB1353" s="5"/>
      <c r="BC1353" t="s">
        <v>1376</v>
      </c>
      <c r="BD1353" s="5"/>
    </row>
    <row r="1354" spans="24:56" x14ac:dyDescent="0.25">
      <c r="X1354" t="str">
        <f>VLOOKUP(J:J,Sheet2!A:B,2,0)</f>
        <v>Nepoznata</v>
      </c>
      <c r="BB1354" s="5"/>
      <c r="BC1354" t="s">
        <v>1377</v>
      </c>
      <c r="BD1354" s="5"/>
    </row>
    <row r="1355" spans="24:56" x14ac:dyDescent="0.25">
      <c r="X1355" t="str">
        <f>VLOOKUP(J:J,Sheet2!A:B,2,0)</f>
        <v>Nepoznata</v>
      </c>
      <c r="BB1355" s="5"/>
      <c r="BC1355" t="s">
        <v>1378</v>
      </c>
      <c r="BD1355" s="5"/>
    </row>
    <row r="1356" spans="24:56" x14ac:dyDescent="0.25">
      <c r="X1356" t="str">
        <f>VLOOKUP(J:J,Sheet2!A:B,2,0)</f>
        <v>Nepoznata</v>
      </c>
      <c r="BB1356" s="5"/>
      <c r="BC1356" t="s">
        <v>1379</v>
      </c>
      <c r="BD1356" s="5"/>
    </row>
    <row r="1357" spans="24:56" x14ac:dyDescent="0.25">
      <c r="X1357" t="str">
        <f>VLOOKUP(J:J,Sheet2!A:B,2,0)</f>
        <v>Nepoznata</v>
      </c>
      <c r="BB1357" s="5"/>
      <c r="BC1357" t="s">
        <v>1380</v>
      </c>
      <c r="BD1357" s="5"/>
    </row>
    <row r="1358" spans="24:56" x14ac:dyDescent="0.25">
      <c r="X1358" t="str">
        <f>VLOOKUP(J:J,Sheet2!A:B,2,0)</f>
        <v>Nepoznata</v>
      </c>
      <c r="BB1358" s="5"/>
      <c r="BC1358" t="s">
        <v>1381</v>
      </c>
      <c r="BD1358" s="5"/>
    </row>
    <row r="1359" spans="24:56" x14ac:dyDescent="0.25">
      <c r="X1359" t="str">
        <f>VLOOKUP(J:J,Sheet2!A:B,2,0)</f>
        <v>Nepoznata</v>
      </c>
      <c r="BB1359" s="5"/>
      <c r="BC1359" t="s">
        <v>1382</v>
      </c>
      <c r="BD1359" s="5"/>
    </row>
    <row r="1360" spans="24:56" x14ac:dyDescent="0.25">
      <c r="X1360" t="str">
        <f>VLOOKUP(J:J,Sheet2!A:B,2,0)</f>
        <v>Nepoznata</v>
      </c>
      <c r="BB1360" s="5"/>
      <c r="BC1360" t="s">
        <v>1383</v>
      </c>
      <c r="BD1360" s="5"/>
    </row>
    <row r="1361" spans="24:56" x14ac:dyDescent="0.25">
      <c r="X1361" t="str">
        <f>VLOOKUP(J:J,Sheet2!A:B,2,0)</f>
        <v>Nepoznata</v>
      </c>
      <c r="BB1361" s="5"/>
      <c r="BC1361" t="s">
        <v>1384</v>
      </c>
      <c r="BD1361" s="5"/>
    </row>
    <row r="1362" spans="24:56" x14ac:dyDescent="0.25">
      <c r="X1362" t="str">
        <f>VLOOKUP(J:J,Sheet2!A:B,2,0)</f>
        <v>Nepoznata</v>
      </c>
      <c r="BB1362" s="5"/>
      <c r="BC1362" t="s">
        <v>1385</v>
      </c>
      <c r="BD1362" s="5"/>
    </row>
    <row r="1363" spans="24:56" x14ac:dyDescent="0.25">
      <c r="X1363" t="str">
        <f>VLOOKUP(J:J,Sheet2!A:B,2,0)</f>
        <v>Nepoznata</v>
      </c>
      <c r="BB1363" s="5"/>
      <c r="BC1363" t="s">
        <v>1386</v>
      </c>
      <c r="BD1363" s="5"/>
    </row>
    <row r="1364" spans="24:56" x14ac:dyDescent="0.25">
      <c r="X1364" t="str">
        <f>VLOOKUP(J:J,Sheet2!A:B,2,0)</f>
        <v>Nepoznata</v>
      </c>
      <c r="BB1364" s="5"/>
      <c r="BC1364" t="s">
        <v>1387</v>
      </c>
      <c r="BD1364" s="5"/>
    </row>
    <row r="1365" spans="24:56" x14ac:dyDescent="0.25">
      <c r="X1365" t="str">
        <f>VLOOKUP(J:J,Sheet2!A:B,2,0)</f>
        <v>Nepoznata</v>
      </c>
      <c r="BB1365" s="5"/>
      <c r="BC1365" t="s">
        <v>1388</v>
      </c>
      <c r="BD1365" s="5"/>
    </row>
    <row r="1366" spans="24:56" x14ac:dyDescent="0.25">
      <c r="X1366" t="str">
        <f>VLOOKUP(J:J,Sheet2!A:B,2,0)</f>
        <v>Nepoznata</v>
      </c>
      <c r="BB1366" s="5"/>
      <c r="BC1366" t="s">
        <v>1389</v>
      </c>
      <c r="BD1366" s="5"/>
    </row>
    <row r="1367" spans="24:56" x14ac:dyDescent="0.25">
      <c r="X1367" t="str">
        <f>VLOOKUP(J:J,Sheet2!A:B,2,0)</f>
        <v>Nepoznata</v>
      </c>
      <c r="BB1367" s="5"/>
      <c r="BC1367" t="s">
        <v>1390</v>
      </c>
      <c r="BD1367" s="5"/>
    </row>
    <row r="1368" spans="24:56" x14ac:dyDescent="0.25">
      <c r="X1368" t="str">
        <f>VLOOKUP(J:J,Sheet2!A:B,2,0)</f>
        <v>Nepoznata</v>
      </c>
      <c r="BB1368" s="5"/>
      <c r="BC1368" t="s">
        <v>1391</v>
      </c>
      <c r="BD1368" s="5"/>
    </row>
    <row r="1369" spans="24:56" x14ac:dyDescent="0.25">
      <c r="X1369" t="str">
        <f>VLOOKUP(J:J,Sheet2!A:B,2,0)</f>
        <v>Nepoznata</v>
      </c>
      <c r="BB1369" s="5"/>
      <c r="BC1369" t="s">
        <v>1392</v>
      </c>
      <c r="BD1369" s="5"/>
    </row>
    <row r="1370" spans="24:56" x14ac:dyDescent="0.25">
      <c r="X1370" t="str">
        <f>VLOOKUP(J:J,Sheet2!A:B,2,0)</f>
        <v>Nepoznata</v>
      </c>
      <c r="BB1370" s="5"/>
      <c r="BC1370" t="s">
        <v>1393</v>
      </c>
      <c r="BD1370" s="5"/>
    </row>
    <row r="1371" spans="24:56" x14ac:dyDescent="0.25">
      <c r="X1371" t="str">
        <f>VLOOKUP(J:J,Sheet2!A:B,2,0)</f>
        <v>Nepoznata</v>
      </c>
      <c r="BB1371" s="5"/>
      <c r="BC1371" t="s">
        <v>1394</v>
      </c>
      <c r="BD1371" s="5"/>
    </row>
    <row r="1372" spans="24:56" x14ac:dyDescent="0.25">
      <c r="X1372" t="str">
        <f>VLOOKUP(J:J,Sheet2!A:B,2,0)</f>
        <v>Nepoznata</v>
      </c>
      <c r="BB1372" s="5"/>
      <c r="BC1372" t="s">
        <v>1395</v>
      </c>
      <c r="BD1372" s="5"/>
    </row>
    <row r="1373" spans="24:56" x14ac:dyDescent="0.25">
      <c r="X1373" t="str">
        <f>VLOOKUP(J:J,Sheet2!A:B,2,0)</f>
        <v>Nepoznata</v>
      </c>
      <c r="BB1373" s="5"/>
      <c r="BC1373" t="s">
        <v>1396</v>
      </c>
      <c r="BD1373" s="5"/>
    </row>
    <row r="1374" spans="24:56" x14ac:dyDescent="0.25">
      <c r="X1374" t="str">
        <f>VLOOKUP(J:J,Sheet2!A:B,2,0)</f>
        <v>Nepoznata</v>
      </c>
      <c r="BB1374" s="5"/>
      <c r="BC1374" t="s">
        <v>1397</v>
      </c>
      <c r="BD1374" s="5"/>
    </row>
    <row r="1375" spans="24:56" x14ac:dyDescent="0.25">
      <c r="X1375" t="str">
        <f>VLOOKUP(J:J,Sheet2!A:B,2,0)</f>
        <v>Nepoznata</v>
      </c>
      <c r="BB1375" s="5"/>
      <c r="BC1375" t="s">
        <v>1398</v>
      </c>
      <c r="BD1375" s="5"/>
    </row>
    <row r="1376" spans="24:56" x14ac:dyDescent="0.25">
      <c r="X1376" t="str">
        <f>VLOOKUP(J:J,Sheet2!A:B,2,0)</f>
        <v>Nepoznata</v>
      </c>
      <c r="BB1376" s="5"/>
      <c r="BC1376" t="s">
        <v>1399</v>
      </c>
      <c r="BD1376" s="5"/>
    </row>
    <row r="1377" spans="24:56" x14ac:dyDescent="0.25">
      <c r="X1377" t="str">
        <f>VLOOKUP(J:J,Sheet2!A:B,2,0)</f>
        <v>Nepoznata</v>
      </c>
      <c r="BB1377" s="5"/>
      <c r="BC1377" t="s">
        <v>1400</v>
      </c>
      <c r="BD1377" s="5"/>
    </row>
    <row r="1378" spans="24:56" x14ac:dyDescent="0.25">
      <c r="X1378" t="str">
        <f>VLOOKUP(J:J,Sheet2!A:B,2,0)</f>
        <v>Nepoznata</v>
      </c>
      <c r="BB1378" s="5"/>
      <c r="BC1378" t="s">
        <v>1401</v>
      </c>
      <c r="BD1378" s="5"/>
    </row>
    <row r="1379" spans="24:56" x14ac:dyDescent="0.25">
      <c r="X1379" t="str">
        <f>VLOOKUP(J:J,Sheet2!A:B,2,0)</f>
        <v>Nepoznata</v>
      </c>
      <c r="BB1379" s="5"/>
      <c r="BC1379" t="s">
        <v>1402</v>
      </c>
      <c r="BD1379" s="5"/>
    </row>
    <row r="1380" spans="24:56" x14ac:dyDescent="0.25">
      <c r="X1380" t="str">
        <f>VLOOKUP(J:J,Sheet2!A:B,2,0)</f>
        <v>Nepoznata</v>
      </c>
      <c r="BB1380" s="5"/>
      <c r="BC1380" t="s">
        <v>1403</v>
      </c>
      <c r="BD1380" s="5"/>
    </row>
    <row r="1381" spans="24:56" x14ac:dyDescent="0.25">
      <c r="X1381" t="str">
        <f>VLOOKUP(J:J,Sheet2!A:B,2,0)</f>
        <v>Nepoznata</v>
      </c>
      <c r="BB1381" s="5"/>
      <c r="BC1381" t="s">
        <v>1404</v>
      </c>
      <c r="BD1381" s="5"/>
    </row>
    <row r="1382" spans="24:56" x14ac:dyDescent="0.25">
      <c r="X1382" t="str">
        <f>VLOOKUP(J:J,Sheet2!A:B,2,0)</f>
        <v>Nepoznata</v>
      </c>
      <c r="BB1382" s="5"/>
      <c r="BC1382" t="s">
        <v>1405</v>
      </c>
      <c r="BD1382" s="5"/>
    </row>
    <row r="1383" spans="24:56" x14ac:dyDescent="0.25">
      <c r="X1383" t="str">
        <f>VLOOKUP(J:J,Sheet2!A:B,2,0)</f>
        <v>Nepoznata</v>
      </c>
      <c r="BB1383" s="5"/>
      <c r="BC1383" t="s">
        <v>1406</v>
      </c>
      <c r="BD1383" s="5"/>
    </row>
    <row r="1384" spans="24:56" x14ac:dyDescent="0.25">
      <c r="X1384" t="str">
        <f>VLOOKUP(J:J,Sheet2!A:B,2,0)</f>
        <v>Nepoznata</v>
      </c>
      <c r="BB1384" s="5"/>
      <c r="BC1384" t="s">
        <v>1407</v>
      </c>
      <c r="BD1384" s="5"/>
    </row>
    <row r="1385" spans="24:56" x14ac:dyDescent="0.25">
      <c r="X1385" t="str">
        <f>VLOOKUP(J:J,Sheet2!A:B,2,0)</f>
        <v>Nepoznata</v>
      </c>
      <c r="BB1385" s="5"/>
      <c r="BC1385" t="s">
        <v>1408</v>
      </c>
      <c r="BD1385" s="5"/>
    </row>
    <row r="1386" spans="24:56" x14ac:dyDescent="0.25">
      <c r="X1386" t="str">
        <f>VLOOKUP(J:J,Sheet2!A:B,2,0)</f>
        <v>Nepoznata</v>
      </c>
      <c r="BC1386" t="s">
        <v>1409</v>
      </c>
    </row>
    <row r="1387" spans="24:56" x14ac:dyDescent="0.25">
      <c r="X1387" t="str">
        <f>VLOOKUP(J:J,Sheet2!A:B,2,0)</f>
        <v>Nepoznata</v>
      </c>
      <c r="BC1387" t="s">
        <v>1410</v>
      </c>
    </row>
  </sheetData>
  <sheetCalcPr fullCalcOnLoad="1"/>
  <sheetProtection selectLockedCells="1" selectUnlockedCells="1"/>
  <dataValidations count="8">
    <dataValidation type="list" allowBlank="1" showErrorMessage="1" sqref="E8:E704">
      <formula1>$BA$1:$BA$24</formula1>
      <formula2>0</formula2>
    </dataValidation>
    <dataValidation type="list" allowBlank="1" showErrorMessage="1" sqref="R8:R704">
      <formula1>$BD$1:$BD$11</formula1>
      <formula2>0</formula2>
    </dataValidation>
    <dataValidation type="whole" allowBlank="1" showErrorMessage="1" sqref="A8:A1386 F8:F1174">
      <formula1>1</formula1>
      <formula2>2000</formula2>
    </dataValidation>
    <dataValidation type="whole" allowBlank="1" showErrorMessage="1" sqref="N8:N1386">
      <formula1>1</formula1>
      <formula2>5555</formula2>
    </dataValidation>
    <dataValidation type="textLength" operator="equal" allowBlank="1" showErrorMessage="1" sqref="B8:B1386">
      <formula1>11</formula1>
      <formula2>0</formula2>
    </dataValidation>
    <dataValidation type="decimal" allowBlank="1" showErrorMessage="1" sqref="O8:O1386">
      <formula1>0</formula1>
      <formula2>1555</formula2>
    </dataValidation>
    <dataValidation allowBlank="1" showErrorMessage="1" sqref="J1:J1048576"/>
    <dataValidation type="list" allowBlank="1" showErrorMessage="1" sqref="G8:G1401">
      <formula1>$BB$1:$BB$14</formula1>
    </dataValidation>
  </dataValidations>
  <pageMargins left="0.7" right="0.7" top="0.75" bottom="0.75" header="0.51180555555555551" footer="0.51180555555555551"/>
  <pageSetup paperSize="9" firstPageNumber="0"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OŠ KAT IA- 409</vt:lpstr>
      <vt:lpstr>OŠ KAT IB - 410</vt:lpstr>
      <vt:lpstr>OŠ KAT II - 401</vt:lpstr>
      <vt:lpstr>SŠ KAT I - 402</vt:lpstr>
      <vt:lpstr>SŠ KAT IIA - 411</vt:lpstr>
      <vt:lpstr>SŠ KAT IIB - 412</vt:lpstr>
      <vt:lpstr>Sheet2</vt:lpstr>
      <vt:lpstr>Zajedno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HP4540sSSD</dc:creator>
  <cp:lastModifiedBy>Ivanka Lajtman</cp:lastModifiedBy>
  <dcterms:created xsi:type="dcterms:W3CDTF">2018-02-28T20:05:59Z</dcterms:created>
  <dcterms:modified xsi:type="dcterms:W3CDTF">2018-03-28T18:27:31Z</dcterms:modified>
</cp:coreProperties>
</file>